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77" i="1" l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D1492" i="1" l="1"/>
  <c r="E1492" i="1" s="1"/>
  <c r="G1492" i="1" s="1"/>
  <c r="D1540" i="1"/>
  <c r="E1540" i="1" s="1"/>
  <c r="G1540" i="1" s="1"/>
  <c r="D1588" i="1"/>
  <c r="E1588" i="1" s="1"/>
  <c r="G1588" i="1" s="1"/>
  <c r="D1668" i="1"/>
  <c r="E1668" i="1" s="1"/>
  <c r="G1668" i="1" s="1"/>
  <c r="D1700" i="1"/>
  <c r="E1700" i="1" s="1"/>
  <c r="G1700" i="1" s="1"/>
  <c r="D1716" i="1"/>
  <c r="E1716" i="1" s="1"/>
  <c r="G1716" i="1" s="1"/>
  <c r="D1748" i="1"/>
  <c r="E1748" i="1" s="1"/>
  <c r="G1748" i="1" s="1"/>
  <c r="D1820" i="1"/>
  <c r="E1820" i="1" s="1"/>
  <c r="G1820" i="1" s="1"/>
  <c r="D1844" i="1"/>
  <c r="E1844" i="1" s="1"/>
  <c r="G1844" i="1" s="1"/>
  <c r="D1948" i="1"/>
  <c r="E1948" i="1" s="1"/>
  <c r="G1948" i="1" s="1"/>
  <c r="D1972" i="1"/>
  <c r="E1972" i="1" s="1"/>
  <c r="G1972" i="1" s="1"/>
  <c r="D1980" i="1"/>
  <c r="E1980" i="1" s="1"/>
  <c r="G1980" i="1" s="1"/>
  <c r="D2004" i="1"/>
  <c r="E2004" i="1" s="1"/>
  <c r="G2004" i="1" s="1"/>
  <c r="D2076" i="1"/>
  <c r="E2076" i="1" s="1"/>
  <c r="G2076" i="1" s="1"/>
  <c r="D2204" i="1"/>
  <c r="E2204" i="1" s="1"/>
  <c r="G2204" i="1" s="1"/>
  <c r="D2236" i="1"/>
  <c r="E2236" i="1" s="1"/>
  <c r="G2236" i="1" s="1"/>
  <c r="D2308" i="1"/>
  <c r="E2308" i="1" s="1"/>
  <c r="G2308" i="1" s="1"/>
  <c r="D2332" i="1"/>
  <c r="E2332" i="1" s="1"/>
  <c r="G2332" i="1" s="1"/>
  <c r="D2503" i="1"/>
  <c r="E2503" i="1" s="1"/>
  <c r="G2503" i="1" s="1"/>
  <c r="D3042" i="1"/>
  <c r="E3042" i="1" s="1"/>
  <c r="G3042" i="1" s="1"/>
  <c r="D3079" i="1"/>
  <c r="E3079" i="1" s="1"/>
  <c r="D3127" i="1"/>
  <c r="E3127" i="1" s="1"/>
  <c r="C1403" i="1"/>
  <c r="C1404" i="1"/>
  <c r="C1405" i="1"/>
  <c r="C1406" i="1"/>
  <c r="C1407" i="1"/>
  <c r="D1406" i="1" s="1"/>
  <c r="E1406" i="1" s="1"/>
  <c r="G1406" i="1" s="1"/>
  <c r="C1408" i="1"/>
  <c r="C1409" i="1"/>
  <c r="C1410" i="1"/>
  <c r="D1409" i="1" s="1"/>
  <c r="E1409" i="1" s="1"/>
  <c r="G1409" i="1" s="1"/>
  <c r="C1411" i="1"/>
  <c r="D1410" i="1" s="1"/>
  <c r="E1410" i="1" s="1"/>
  <c r="G1410" i="1" s="1"/>
  <c r="C1412" i="1"/>
  <c r="C1413" i="1"/>
  <c r="C1414" i="1"/>
  <c r="C1415" i="1"/>
  <c r="C1416" i="1"/>
  <c r="C1417" i="1"/>
  <c r="C1418" i="1"/>
  <c r="D1417" i="1" s="1"/>
  <c r="E1417" i="1" s="1"/>
  <c r="G1417" i="1" s="1"/>
  <c r="C1419" i="1"/>
  <c r="C1420" i="1"/>
  <c r="C1421" i="1"/>
  <c r="C1422" i="1"/>
  <c r="C1423" i="1"/>
  <c r="C1424" i="1"/>
  <c r="D1424" i="1" s="1"/>
  <c r="E1424" i="1" s="1"/>
  <c r="G1424" i="1" s="1"/>
  <c r="C1425" i="1"/>
  <c r="C1426" i="1"/>
  <c r="D1425" i="1" s="1"/>
  <c r="E1425" i="1" s="1"/>
  <c r="G1425" i="1" s="1"/>
  <c r="C1427" i="1"/>
  <c r="C1428" i="1"/>
  <c r="C1429" i="1"/>
  <c r="C1430" i="1"/>
  <c r="C1431" i="1"/>
  <c r="D1430" i="1" s="1"/>
  <c r="E1430" i="1" s="1"/>
  <c r="G1430" i="1" s="1"/>
  <c r="C1432" i="1"/>
  <c r="D1432" i="1" s="1"/>
  <c r="E1432" i="1" s="1"/>
  <c r="G1432" i="1" s="1"/>
  <c r="C1433" i="1"/>
  <c r="C1434" i="1"/>
  <c r="D1433" i="1" s="1"/>
  <c r="E1433" i="1" s="1"/>
  <c r="G1433" i="1" s="1"/>
  <c r="C1435" i="1"/>
  <c r="C1436" i="1"/>
  <c r="C1437" i="1"/>
  <c r="C1438" i="1"/>
  <c r="C1439" i="1"/>
  <c r="D1438" i="1" s="1"/>
  <c r="E1438" i="1" s="1"/>
  <c r="G1438" i="1" s="1"/>
  <c r="C1440" i="1"/>
  <c r="C1441" i="1"/>
  <c r="C1442" i="1"/>
  <c r="D1441" i="1" s="1"/>
  <c r="E1441" i="1" s="1"/>
  <c r="G1441" i="1" s="1"/>
  <c r="C1443" i="1"/>
  <c r="C1444" i="1"/>
  <c r="C1445" i="1"/>
  <c r="C1446" i="1"/>
  <c r="C1447" i="1"/>
  <c r="D1446" i="1" s="1"/>
  <c r="E1446" i="1" s="1"/>
  <c r="G1446" i="1" s="1"/>
  <c r="C1448" i="1"/>
  <c r="D1447" i="1" s="1"/>
  <c r="E1447" i="1" s="1"/>
  <c r="G1447" i="1" s="1"/>
  <c r="C1449" i="1"/>
  <c r="C1450" i="1"/>
  <c r="D1449" i="1" s="1"/>
  <c r="E1449" i="1" s="1"/>
  <c r="G1449" i="1" s="1"/>
  <c r="C1451" i="1"/>
  <c r="C1452" i="1"/>
  <c r="C1453" i="1"/>
  <c r="C1454" i="1"/>
  <c r="C1455" i="1"/>
  <c r="D1454" i="1" s="1"/>
  <c r="E1454" i="1" s="1"/>
  <c r="G1454" i="1" s="1"/>
  <c r="C1456" i="1"/>
  <c r="C1457" i="1"/>
  <c r="C1458" i="1"/>
  <c r="D1457" i="1" s="1"/>
  <c r="E1457" i="1" s="1"/>
  <c r="G1457" i="1" s="1"/>
  <c r="C1459" i="1"/>
  <c r="C1460" i="1"/>
  <c r="C1461" i="1"/>
  <c r="C1462" i="1"/>
  <c r="C1463" i="1"/>
  <c r="D1462" i="1" s="1"/>
  <c r="E1462" i="1" s="1"/>
  <c r="G1462" i="1" s="1"/>
  <c r="C1464" i="1"/>
  <c r="D1463" i="1" s="1"/>
  <c r="E1463" i="1" s="1"/>
  <c r="G1463" i="1" s="1"/>
  <c r="C1465" i="1"/>
  <c r="D1464" i="1" s="1"/>
  <c r="E1464" i="1" s="1"/>
  <c r="G1464" i="1" s="1"/>
  <c r="C1466" i="1"/>
  <c r="D1465" i="1" s="1"/>
  <c r="E1465" i="1" s="1"/>
  <c r="G1465" i="1" s="1"/>
  <c r="C1467" i="1"/>
  <c r="C1468" i="1"/>
  <c r="D1467" i="1" s="1"/>
  <c r="E1467" i="1" s="1"/>
  <c r="G1467" i="1" s="1"/>
  <c r="C1469" i="1"/>
  <c r="C1470" i="1"/>
  <c r="C1471" i="1"/>
  <c r="D1470" i="1" s="1"/>
  <c r="E1470" i="1" s="1"/>
  <c r="G1470" i="1" s="1"/>
  <c r="C1472" i="1"/>
  <c r="C1473" i="1"/>
  <c r="C1474" i="1"/>
  <c r="D1473" i="1" s="1"/>
  <c r="E1473" i="1" s="1"/>
  <c r="G1473" i="1" s="1"/>
  <c r="C1475" i="1"/>
  <c r="C1476" i="1"/>
  <c r="C1477" i="1"/>
  <c r="C1478" i="1"/>
  <c r="C1479" i="1"/>
  <c r="D1478" i="1" s="1"/>
  <c r="E1478" i="1" s="1"/>
  <c r="G1478" i="1" s="1"/>
  <c r="C1480" i="1"/>
  <c r="D1479" i="1" s="1"/>
  <c r="E1479" i="1" s="1"/>
  <c r="G1479" i="1" s="1"/>
  <c r="C1481" i="1"/>
  <c r="C1482" i="1"/>
  <c r="D1481" i="1" s="1"/>
  <c r="E1481" i="1" s="1"/>
  <c r="G1481" i="1" s="1"/>
  <c r="C1483" i="1"/>
  <c r="C1484" i="1"/>
  <c r="C1485" i="1"/>
  <c r="C1486" i="1"/>
  <c r="C1487" i="1"/>
  <c r="D1486" i="1" s="1"/>
  <c r="E1486" i="1" s="1"/>
  <c r="G1486" i="1" s="1"/>
  <c r="C1488" i="1"/>
  <c r="D1487" i="1" s="1"/>
  <c r="E1487" i="1" s="1"/>
  <c r="G1487" i="1" s="1"/>
  <c r="C1489" i="1"/>
  <c r="D1488" i="1" s="1"/>
  <c r="E1488" i="1" s="1"/>
  <c r="G1488" i="1" s="1"/>
  <c r="C1490" i="1"/>
  <c r="D1489" i="1" s="1"/>
  <c r="E1489" i="1" s="1"/>
  <c r="G1489" i="1" s="1"/>
  <c r="C1491" i="1"/>
  <c r="C1492" i="1"/>
  <c r="C1493" i="1"/>
  <c r="C1494" i="1"/>
  <c r="C1495" i="1"/>
  <c r="D1494" i="1" s="1"/>
  <c r="E1494" i="1" s="1"/>
  <c r="G1494" i="1" s="1"/>
  <c r="C1496" i="1"/>
  <c r="C1497" i="1"/>
  <c r="C1498" i="1"/>
  <c r="D1497" i="1" s="1"/>
  <c r="E1497" i="1" s="1"/>
  <c r="G1497" i="1" s="1"/>
  <c r="C1499" i="1"/>
  <c r="C1500" i="1"/>
  <c r="C1501" i="1"/>
  <c r="C1502" i="1"/>
  <c r="C1503" i="1"/>
  <c r="D1502" i="1" s="1"/>
  <c r="E1502" i="1" s="1"/>
  <c r="G1502" i="1" s="1"/>
  <c r="C1504" i="1"/>
  <c r="C1505" i="1"/>
  <c r="C1506" i="1"/>
  <c r="D1505" i="1" s="1"/>
  <c r="E1505" i="1" s="1"/>
  <c r="G1505" i="1" s="1"/>
  <c r="C1507" i="1"/>
  <c r="C1508" i="1"/>
  <c r="C1509" i="1"/>
  <c r="C1510" i="1"/>
  <c r="C1511" i="1"/>
  <c r="D1510" i="1" s="1"/>
  <c r="E1510" i="1" s="1"/>
  <c r="G1510" i="1" s="1"/>
  <c r="C1512" i="1"/>
  <c r="D1511" i="1" s="1"/>
  <c r="E1511" i="1" s="1"/>
  <c r="G1511" i="1" s="1"/>
  <c r="C1513" i="1"/>
  <c r="C1514" i="1"/>
  <c r="D1513" i="1" s="1"/>
  <c r="E1513" i="1" s="1"/>
  <c r="G1513" i="1" s="1"/>
  <c r="C1515" i="1"/>
  <c r="C1516" i="1"/>
  <c r="D1515" i="1" s="1"/>
  <c r="E1515" i="1" s="1"/>
  <c r="G1515" i="1" s="1"/>
  <c r="C1517" i="1"/>
  <c r="C1518" i="1"/>
  <c r="C1519" i="1"/>
  <c r="D1518" i="1" s="1"/>
  <c r="E1518" i="1" s="1"/>
  <c r="G1518" i="1" s="1"/>
  <c r="C1520" i="1"/>
  <c r="C1521" i="1"/>
  <c r="C1522" i="1"/>
  <c r="D1521" i="1" s="1"/>
  <c r="E1521" i="1" s="1"/>
  <c r="G1521" i="1" s="1"/>
  <c r="C1523" i="1"/>
  <c r="C1524" i="1"/>
  <c r="C1525" i="1"/>
  <c r="C1526" i="1"/>
  <c r="C1527" i="1"/>
  <c r="D1526" i="1" s="1"/>
  <c r="E1526" i="1" s="1"/>
  <c r="G1526" i="1" s="1"/>
  <c r="C1528" i="1"/>
  <c r="C1529" i="1"/>
  <c r="C1530" i="1"/>
  <c r="D1529" i="1" s="1"/>
  <c r="E1529" i="1" s="1"/>
  <c r="G1529" i="1" s="1"/>
  <c r="C1531" i="1"/>
  <c r="C1532" i="1"/>
  <c r="C1533" i="1"/>
  <c r="C1534" i="1"/>
  <c r="C1535" i="1"/>
  <c r="D1534" i="1" s="1"/>
  <c r="E1534" i="1" s="1"/>
  <c r="G1534" i="1" s="1"/>
  <c r="C1536" i="1"/>
  <c r="C1537" i="1"/>
  <c r="C1538" i="1"/>
  <c r="D1537" i="1" s="1"/>
  <c r="E1537" i="1" s="1"/>
  <c r="G1537" i="1" s="1"/>
  <c r="C1539" i="1"/>
  <c r="C1540" i="1"/>
  <c r="C1541" i="1"/>
  <c r="C1542" i="1"/>
  <c r="C1543" i="1"/>
  <c r="D1542" i="1" s="1"/>
  <c r="E1542" i="1" s="1"/>
  <c r="G1542" i="1" s="1"/>
  <c r="C1544" i="1"/>
  <c r="C1545" i="1"/>
  <c r="C1546" i="1"/>
  <c r="D1545" i="1" s="1"/>
  <c r="E1545" i="1" s="1"/>
  <c r="G1545" i="1" s="1"/>
  <c r="C1547" i="1"/>
  <c r="C1548" i="1"/>
  <c r="C1549" i="1"/>
  <c r="C1550" i="1"/>
  <c r="C1551" i="1"/>
  <c r="D1550" i="1" s="1"/>
  <c r="E1550" i="1" s="1"/>
  <c r="G1550" i="1" s="1"/>
  <c r="C1552" i="1"/>
  <c r="C1553" i="1"/>
  <c r="C1554" i="1"/>
  <c r="D1553" i="1" s="1"/>
  <c r="E1553" i="1" s="1"/>
  <c r="G1553" i="1" s="1"/>
  <c r="C1555" i="1"/>
  <c r="C1556" i="1"/>
  <c r="C1557" i="1"/>
  <c r="C1558" i="1"/>
  <c r="D1557" i="1" s="1"/>
  <c r="E1557" i="1" s="1"/>
  <c r="G1557" i="1" s="1"/>
  <c r="C1559" i="1"/>
  <c r="D1558" i="1" s="1"/>
  <c r="E1558" i="1" s="1"/>
  <c r="G1558" i="1" s="1"/>
  <c r="C1560" i="1"/>
  <c r="C1561" i="1"/>
  <c r="C1562" i="1"/>
  <c r="D1561" i="1" s="1"/>
  <c r="E1561" i="1" s="1"/>
  <c r="G1561" i="1" s="1"/>
  <c r="C1563" i="1"/>
  <c r="C1564" i="1"/>
  <c r="C1565" i="1"/>
  <c r="C1566" i="1"/>
  <c r="D1565" i="1" s="1"/>
  <c r="E1565" i="1" s="1"/>
  <c r="G1565" i="1" s="1"/>
  <c r="C1567" i="1"/>
  <c r="C1568" i="1"/>
  <c r="C1569" i="1"/>
  <c r="C1570" i="1"/>
  <c r="D1569" i="1" s="1"/>
  <c r="E1569" i="1" s="1"/>
  <c r="G1569" i="1" s="1"/>
  <c r="C1571" i="1"/>
  <c r="C1572" i="1"/>
  <c r="C1573" i="1"/>
  <c r="C1574" i="1"/>
  <c r="D1573" i="1" s="1"/>
  <c r="E1573" i="1" s="1"/>
  <c r="G1573" i="1" s="1"/>
  <c r="C1575" i="1"/>
  <c r="C1576" i="1"/>
  <c r="C1577" i="1"/>
  <c r="C1578" i="1"/>
  <c r="D1577" i="1" s="1"/>
  <c r="E1577" i="1" s="1"/>
  <c r="G1577" i="1" s="1"/>
  <c r="C1579" i="1"/>
  <c r="C1580" i="1"/>
  <c r="C1581" i="1"/>
  <c r="C1582" i="1"/>
  <c r="D1581" i="1" s="1"/>
  <c r="E1581" i="1" s="1"/>
  <c r="G1581" i="1" s="1"/>
  <c r="C1583" i="1"/>
  <c r="C1584" i="1"/>
  <c r="C1585" i="1"/>
  <c r="C1586" i="1"/>
  <c r="D1585" i="1" s="1"/>
  <c r="E1585" i="1" s="1"/>
  <c r="G1585" i="1" s="1"/>
  <c r="C1587" i="1"/>
  <c r="C1588" i="1"/>
  <c r="C1589" i="1"/>
  <c r="C1590" i="1"/>
  <c r="D1589" i="1" s="1"/>
  <c r="E1589" i="1" s="1"/>
  <c r="G1589" i="1" s="1"/>
  <c r="C1591" i="1"/>
  <c r="C1592" i="1"/>
  <c r="C1593" i="1"/>
  <c r="C1594" i="1"/>
  <c r="D1593" i="1" s="1"/>
  <c r="E1593" i="1" s="1"/>
  <c r="G1593" i="1" s="1"/>
  <c r="C1595" i="1"/>
  <c r="C1596" i="1"/>
  <c r="D1595" i="1" s="1"/>
  <c r="E1595" i="1" s="1"/>
  <c r="G1595" i="1" s="1"/>
  <c r="C1597" i="1"/>
  <c r="C1598" i="1"/>
  <c r="D1597" i="1" s="1"/>
  <c r="E1597" i="1" s="1"/>
  <c r="G1597" i="1" s="1"/>
  <c r="C1599" i="1"/>
  <c r="C1600" i="1"/>
  <c r="C1601" i="1"/>
  <c r="C1602" i="1"/>
  <c r="D1601" i="1" s="1"/>
  <c r="E1601" i="1" s="1"/>
  <c r="G1601" i="1" s="1"/>
  <c r="C1603" i="1"/>
  <c r="C1604" i="1"/>
  <c r="C1605" i="1"/>
  <c r="C1606" i="1"/>
  <c r="D1605" i="1" s="1"/>
  <c r="E1605" i="1" s="1"/>
  <c r="G1605" i="1" s="1"/>
  <c r="C1607" i="1"/>
  <c r="C1608" i="1"/>
  <c r="C1609" i="1"/>
  <c r="C1610" i="1"/>
  <c r="D1609" i="1" s="1"/>
  <c r="E1609" i="1" s="1"/>
  <c r="G1609" i="1" s="1"/>
  <c r="C1611" i="1"/>
  <c r="C1612" i="1"/>
  <c r="C1613" i="1"/>
  <c r="C1614" i="1"/>
  <c r="D1613" i="1" s="1"/>
  <c r="E1613" i="1" s="1"/>
  <c r="G1613" i="1" s="1"/>
  <c r="C1615" i="1"/>
  <c r="C1616" i="1"/>
  <c r="C1617" i="1"/>
  <c r="C1618" i="1"/>
  <c r="D1617" i="1" s="1"/>
  <c r="E1617" i="1" s="1"/>
  <c r="G1617" i="1" s="1"/>
  <c r="C1619" i="1"/>
  <c r="C1620" i="1"/>
  <c r="C1621" i="1"/>
  <c r="C1622" i="1"/>
  <c r="D1621" i="1" s="1"/>
  <c r="E1621" i="1" s="1"/>
  <c r="G1621" i="1" s="1"/>
  <c r="C1623" i="1"/>
  <c r="C1624" i="1"/>
  <c r="C1625" i="1"/>
  <c r="C1626" i="1"/>
  <c r="D1625" i="1" s="1"/>
  <c r="E1625" i="1" s="1"/>
  <c r="G1625" i="1" s="1"/>
  <c r="C1627" i="1"/>
  <c r="C1628" i="1"/>
  <c r="D1627" i="1" s="1"/>
  <c r="E1627" i="1" s="1"/>
  <c r="G1627" i="1" s="1"/>
  <c r="C1629" i="1"/>
  <c r="C1630" i="1"/>
  <c r="D1629" i="1" s="1"/>
  <c r="E1629" i="1" s="1"/>
  <c r="G1629" i="1" s="1"/>
  <c r="C1631" i="1"/>
  <c r="C1632" i="1"/>
  <c r="C1633" i="1"/>
  <c r="C1634" i="1"/>
  <c r="D1633" i="1" s="1"/>
  <c r="E1633" i="1" s="1"/>
  <c r="G1633" i="1" s="1"/>
  <c r="C1635" i="1"/>
  <c r="C1636" i="1"/>
  <c r="C1637" i="1"/>
  <c r="C1638" i="1"/>
  <c r="D1637" i="1" s="1"/>
  <c r="E1637" i="1" s="1"/>
  <c r="G1637" i="1" s="1"/>
  <c r="C1639" i="1"/>
  <c r="C1640" i="1"/>
  <c r="C1641" i="1"/>
  <c r="C1642" i="1"/>
  <c r="D1641" i="1" s="1"/>
  <c r="E1641" i="1" s="1"/>
  <c r="G1641" i="1" s="1"/>
  <c r="C1643" i="1"/>
  <c r="C1644" i="1"/>
  <c r="D1643" i="1" s="1"/>
  <c r="E1643" i="1" s="1"/>
  <c r="G1643" i="1" s="1"/>
  <c r="C1645" i="1"/>
  <c r="C1646" i="1"/>
  <c r="D1645" i="1" s="1"/>
  <c r="E1645" i="1" s="1"/>
  <c r="G1645" i="1" s="1"/>
  <c r="C1647" i="1"/>
  <c r="C1648" i="1"/>
  <c r="C1649" i="1"/>
  <c r="C1650" i="1"/>
  <c r="D1649" i="1" s="1"/>
  <c r="E1649" i="1" s="1"/>
  <c r="G1649" i="1" s="1"/>
  <c r="C1651" i="1"/>
  <c r="C1652" i="1"/>
  <c r="C1653" i="1"/>
  <c r="C1654" i="1"/>
  <c r="D1653" i="1" s="1"/>
  <c r="E1653" i="1" s="1"/>
  <c r="G1653" i="1" s="1"/>
  <c r="C1655" i="1"/>
  <c r="C1656" i="1"/>
  <c r="C1657" i="1"/>
  <c r="C1658" i="1"/>
  <c r="D1657" i="1" s="1"/>
  <c r="E1657" i="1" s="1"/>
  <c r="G1657" i="1" s="1"/>
  <c r="C1659" i="1"/>
  <c r="C1660" i="1"/>
  <c r="C1661" i="1"/>
  <c r="C1662" i="1"/>
  <c r="D1661" i="1" s="1"/>
  <c r="E1661" i="1" s="1"/>
  <c r="G1661" i="1" s="1"/>
  <c r="C1663" i="1"/>
  <c r="C1664" i="1"/>
  <c r="C1665" i="1"/>
  <c r="C1666" i="1"/>
  <c r="D1665" i="1" s="1"/>
  <c r="E1665" i="1" s="1"/>
  <c r="G1665" i="1" s="1"/>
  <c r="C1667" i="1"/>
  <c r="C1668" i="1"/>
  <c r="C1669" i="1"/>
  <c r="C1670" i="1"/>
  <c r="D1669" i="1" s="1"/>
  <c r="E1669" i="1" s="1"/>
  <c r="G1669" i="1" s="1"/>
  <c r="C1671" i="1"/>
  <c r="C1672" i="1"/>
  <c r="C1673" i="1"/>
  <c r="C1674" i="1"/>
  <c r="D1673" i="1" s="1"/>
  <c r="E1673" i="1" s="1"/>
  <c r="G1673" i="1" s="1"/>
  <c r="C1675" i="1"/>
  <c r="C1676" i="1"/>
  <c r="D1675" i="1" s="1"/>
  <c r="E1675" i="1" s="1"/>
  <c r="G1675" i="1" s="1"/>
  <c r="C1677" i="1"/>
  <c r="C1678" i="1"/>
  <c r="D1677" i="1" s="1"/>
  <c r="E1677" i="1" s="1"/>
  <c r="G1677" i="1" s="1"/>
  <c r="C1679" i="1"/>
  <c r="C1680" i="1"/>
  <c r="C1681" i="1"/>
  <c r="C1682" i="1"/>
  <c r="D1681" i="1" s="1"/>
  <c r="E1681" i="1" s="1"/>
  <c r="G1681" i="1" s="1"/>
  <c r="C1683" i="1"/>
  <c r="C1684" i="1"/>
  <c r="C1685" i="1"/>
  <c r="C1686" i="1"/>
  <c r="D1685" i="1" s="1"/>
  <c r="E1685" i="1" s="1"/>
  <c r="G1685" i="1" s="1"/>
  <c r="C1687" i="1"/>
  <c r="C1688" i="1"/>
  <c r="C1689" i="1"/>
  <c r="C1690" i="1"/>
  <c r="D1689" i="1" s="1"/>
  <c r="E1689" i="1" s="1"/>
  <c r="G1689" i="1" s="1"/>
  <c r="C1691" i="1"/>
  <c r="C1692" i="1"/>
  <c r="C1693" i="1"/>
  <c r="D1692" i="1" s="1"/>
  <c r="E1692" i="1" s="1"/>
  <c r="G1692" i="1" s="1"/>
  <c r="C1694" i="1"/>
  <c r="D1693" i="1" s="1"/>
  <c r="E1693" i="1" s="1"/>
  <c r="G1693" i="1" s="1"/>
  <c r="C1695" i="1"/>
  <c r="C1696" i="1"/>
  <c r="C1697" i="1"/>
  <c r="D1696" i="1" s="1"/>
  <c r="E1696" i="1" s="1"/>
  <c r="G1696" i="1" s="1"/>
  <c r="C1698" i="1"/>
  <c r="D1697" i="1" s="1"/>
  <c r="E1697" i="1" s="1"/>
  <c r="G1697" i="1" s="1"/>
  <c r="C1699" i="1"/>
  <c r="C1700" i="1"/>
  <c r="C1701" i="1"/>
  <c r="C1702" i="1"/>
  <c r="D1701" i="1" s="1"/>
  <c r="E1701" i="1" s="1"/>
  <c r="G1701" i="1" s="1"/>
  <c r="C1703" i="1"/>
  <c r="C1704" i="1"/>
  <c r="C1705" i="1"/>
  <c r="C1706" i="1"/>
  <c r="D1705" i="1" s="1"/>
  <c r="E1705" i="1" s="1"/>
  <c r="G1705" i="1" s="1"/>
  <c r="C1707" i="1"/>
  <c r="C1708" i="1"/>
  <c r="C1709" i="1"/>
  <c r="C1710" i="1"/>
  <c r="D1709" i="1" s="1"/>
  <c r="E1709" i="1" s="1"/>
  <c r="G1709" i="1" s="1"/>
  <c r="C1711" i="1"/>
  <c r="C1712" i="1"/>
  <c r="C1713" i="1"/>
  <c r="C1714" i="1"/>
  <c r="D1713" i="1" s="1"/>
  <c r="E1713" i="1" s="1"/>
  <c r="G1713" i="1" s="1"/>
  <c r="C1715" i="1"/>
  <c r="C1716" i="1"/>
  <c r="C1717" i="1"/>
  <c r="C1718" i="1"/>
  <c r="D1717" i="1" s="1"/>
  <c r="E1717" i="1" s="1"/>
  <c r="G1717" i="1" s="1"/>
  <c r="C1719" i="1"/>
  <c r="C1720" i="1"/>
  <c r="C1721" i="1"/>
  <c r="D1720" i="1" s="1"/>
  <c r="E1720" i="1" s="1"/>
  <c r="G1720" i="1" s="1"/>
  <c r="C1722" i="1"/>
  <c r="D1721" i="1" s="1"/>
  <c r="E1721" i="1" s="1"/>
  <c r="G1721" i="1" s="1"/>
  <c r="C1723" i="1"/>
  <c r="C1724" i="1"/>
  <c r="C1725" i="1"/>
  <c r="D1724" i="1" s="1"/>
  <c r="E1724" i="1" s="1"/>
  <c r="G1724" i="1" s="1"/>
  <c r="C1726" i="1"/>
  <c r="D1725" i="1" s="1"/>
  <c r="E1725" i="1" s="1"/>
  <c r="G1725" i="1" s="1"/>
  <c r="C1727" i="1"/>
  <c r="C1728" i="1"/>
  <c r="C1729" i="1"/>
  <c r="C1730" i="1"/>
  <c r="D1729" i="1" s="1"/>
  <c r="E1729" i="1" s="1"/>
  <c r="G1729" i="1" s="1"/>
  <c r="C1731" i="1"/>
  <c r="C1732" i="1"/>
  <c r="C1733" i="1"/>
  <c r="C1734" i="1"/>
  <c r="D1733" i="1" s="1"/>
  <c r="E1733" i="1" s="1"/>
  <c r="G1733" i="1" s="1"/>
  <c r="C1735" i="1"/>
  <c r="C1736" i="1"/>
  <c r="C1737" i="1"/>
  <c r="C1738" i="1"/>
  <c r="D1737" i="1" s="1"/>
  <c r="E1737" i="1" s="1"/>
  <c r="G1737" i="1" s="1"/>
  <c r="C1739" i="1"/>
  <c r="C1740" i="1"/>
  <c r="C1741" i="1"/>
  <c r="C1742" i="1"/>
  <c r="D1741" i="1" s="1"/>
  <c r="E1741" i="1" s="1"/>
  <c r="G1741" i="1" s="1"/>
  <c r="C1743" i="1"/>
  <c r="C1744" i="1"/>
  <c r="C1745" i="1"/>
  <c r="D1744" i="1" s="1"/>
  <c r="E1744" i="1" s="1"/>
  <c r="G1744" i="1" s="1"/>
  <c r="C1746" i="1"/>
  <c r="D1745" i="1" s="1"/>
  <c r="E1745" i="1" s="1"/>
  <c r="G1745" i="1" s="1"/>
  <c r="C1747" i="1"/>
  <c r="C1748" i="1"/>
  <c r="C1749" i="1"/>
  <c r="C1750" i="1"/>
  <c r="D1749" i="1" s="1"/>
  <c r="E1749" i="1" s="1"/>
  <c r="G1749" i="1" s="1"/>
  <c r="C1751" i="1"/>
  <c r="C1752" i="1"/>
  <c r="C1753" i="1"/>
  <c r="C1754" i="1"/>
  <c r="D1753" i="1" s="1"/>
  <c r="E1753" i="1" s="1"/>
  <c r="G1753" i="1" s="1"/>
  <c r="C1755" i="1"/>
  <c r="C1756" i="1"/>
  <c r="C1757" i="1"/>
  <c r="C1758" i="1"/>
  <c r="D1757" i="1" s="1"/>
  <c r="E1757" i="1" s="1"/>
  <c r="G1757" i="1" s="1"/>
  <c r="C1759" i="1"/>
  <c r="C1760" i="1"/>
  <c r="C1761" i="1"/>
  <c r="C1762" i="1"/>
  <c r="D1761" i="1" s="1"/>
  <c r="E1761" i="1" s="1"/>
  <c r="G1761" i="1" s="1"/>
  <c r="C1763" i="1"/>
  <c r="C1764" i="1"/>
  <c r="C1765" i="1"/>
  <c r="C1766" i="1"/>
  <c r="D1765" i="1" s="1"/>
  <c r="E1765" i="1" s="1"/>
  <c r="G1765" i="1" s="1"/>
  <c r="C1767" i="1"/>
  <c r="C1768" i="1"/>
  <c r="C1769" i="1"/>
  <c r="C1770" i="1"/>
  <c r="D1769" i="1" s="1"/>
  <c r="E1769" i="1" s="1"/>
  <c r="G1769" i="1" s="1"/>
  <c r="C1771" i="1"/>
  <c r="C1772" i="1"/>
  <c r="C1773" i="1"/>
  <c r="C1774" i="1"/>
  <c r="D1773" i="1" s="1"/>
  <c r="E1773" i="1" s="1"/>
  <c r="G1773" i="1" s="1"/>
  <c r="C1775" i="1"/>
  <c r="C1776" i="1"/>
  <c r="C1777" i="1"/>
  <c r="C1778" i="1"/>
  <c r="D1777" i="1" s="1"/>
  <c r="E1777" i="1" s="1"/>
  <c r="G1777" i="1" s="1"/>
  <c r="C1779" i="1"/>
  <c r="C1780" i="1"/>
  <c r="C1781" i="1"/>
  <c r="C1782" i="1"/>
  <c r="D1781" i="1" s="1"/>
  <c r="E1781" i="1" s="1"/>
  <c r="G1781" i="1" s="1"/>
  <c r="C1783" i="1"/>
  <c r="C1784" i="1"/>
  <c r="C1785" i="1"/>
  <c r="C1786" i="1"/>
  <c r="D1785" i="1" s="1"/>
  <c r="E1785" i="1" s="1"/>
  <c r="G1785" i="1" s="1"/>
  <c r="C1787" i="1"/>
  <c r="C1788" i="1"/>
  <c r="C1789" i="1"/>
  <c r="C1790" i="1"/>
  <c r="D1789" i="1" s="1"/>
  <c r="E1789" i="1" s="1"/>
  <c r="G1789" i="1" s="1"/>
  <c r="C1791" i="1"/>
  <c r="C1792" i="1"/>
  <c r="C1793" i="1"/>
  <c r="C1794" i="1"/>
  <c r="D1793" i="1" s="1"/>
  <c r="E1793" i="1" s="1"/>
  <c r="G1793" i="1" s="1"/>
  <c r="C1795" i="1"/>
  <c r="C1796" i="1"/>
  <c r="C1797" i="1"/>
  <c r="D1796" i="1" s="1"/>
  <c r="E1796" i="1" s="1"/>
  <c r="G1796" i="1" s="1"/>
  <c r="C1798" i="1"/>
  <c r="D1797" i="1" s="1"/>
  <c r="E1797" i="1" s="1"/>
  <c r="G1797" i="1" s="1"/>
  <c r="C1799" i="1"/>
  <c r="C1800" i="1"/>
  <c r="C1801" i="1"/>
  <c r="C1802" i="1"/>
  <c r="D1801" i="1" s="1"/>
  <c r="E1801" i="1" s="1"/>
  <c r="G1801" i="1" s="1"/>
  <c r="C1803" i="1"/>
  <c r="C1804" i="1"/>
  <c r="C1805" i="1"/>
  <c r="C1806" i="1"/>
  <c r="D1805" i="1" s="1"/>
  <c r="E1805" i="1" s="1"/>
  <c r="G1805" i="1" s="1"/>
  <c r="C1807" i="1"/>
  <c r="C1808" i="1"/>
  <c r="C1809" i="1"/>
  <c r="C1810" i="1"/>
  <c r="D1809" i="1" s="1"/>
  <c r="E1809" i="1" s="1"/>
  <c r="G1809" i="1" s="1"/>
  <c r="C1811" i="1"/>
  <c r="C1812" i="1"/>
  <c r="C1813" i="1"/>
  <c r="C1814" i="1"/>
  <c r="D1813" i="1" s="1"/>
  <c r="E1813" i="1" s="1"/>
  <c r="G1813" i="1" s="1"/>
  <c r="C1815" i="1"/>
  <c r="C1816" i="1"/>
  <c r="C1817" i="1"/>
  <c r="C1818" i="1"/>
  <c r="D1817" i="1" s="1"/>
  <c r="E1817" i="1" s="1"/>
  <c r="G1817" i="1" s="1"/>
  <c r="C1819" i="1"/>
  <c r="C1820" i="1"/>
  <c r="C1821" i="1"/>
  <c r="C1822" i="1"/>
  <c r="D1821" i="1" s="1"/>
  <c r="E1821" i="1" s="1"/>
  <c r="G1821" i="1" s="1"/>
  <c r="C1823" i="1"/>
  <c r="C1824" i="1"/>
  <c r="C1825" i="1"/>
  <c r="C1826" i="1"/>
  <c r="D1825" i="1" s="1"/>
  <c r="E1825" i="1" s="1"/>
  <c r="G1825" i="1" s="1"/>
  <c r="C1827" i="1"/>
  <c r="C1828" i="1"/>
  <c r="C1829" i="1"/>
  <c r="C1830" i="1"/>
  <c r="D1829" i="1" s="1"/>
  <c r="E1829" i="1" s="1"/>
  <c r="G1829" i="1" s="1"/>
  <c r="C1831" i="1"/>
  <c r="C1832" i="1"/>
  <c r="C1833" i="1"/>
  <c r="C1834" i="1"/>
  <c r="D1833" i="1" s="1"/>
  <c r="E1833" i="1" s="1"/>
  <c r="G1833" i="1" s="1"/>
  <c r="C1835" i="1"/>
  <c r="C1836" i="1"/>
  <c r="C1837" i="1"/>
  <c r="C1838" i="1"/>
  <c r="D1837" i="1" s="1"/>
  <c r="E1837" i="1" s="1"/>
  <c r="G1837" i="1" s="1"/>
  <c r="C1839" i="1"/>
  <c r="C1840" i="1"/>
  <c r="C1841" i="1"/>
  <c r="C1842" i="1"/>
  <c r="D1841" i="1" s="1"/>
  <c r="E1841" i="1" s="1"/>
  <c r="G1841" i="1" s="1"/>
  <c r="C1843" i="1"/>
  <c r="C1844" i="1"/>
  <c r="C1845" i="1"/>
  <c r="C1846" i="1"/>
  <c r="D1845" i="1" s="1"/>
  <c r="E1845" i="1" s="1"/>
  <c r="G1845" i="1" s="1"/>
  <c r="C1847" i="1"/>
  <c r="C1848" i="1"/>
  <c r="C1849" i="1"/>
  <c r="D1848" i="1" s="1"/>
  <c r="E1848" i="1" s="1"/>
  <c r="G1848" i="1" s="1"/>
  <c r="C1850" i="1"/>
  <c r="D1849" i="1" s="1"/>
  <c r="E1849" i="1" s="1"/>
  <c r="G1849" i="1" s="1"/>
  <c r="C1851" i="1"/>
  <c r="C1852" i="1"/>
  <c r="C1853" i="1"/>
  <c r="C1854" i="1"/>
  <c r="D1853" i="1" s="1"/>
  <c r="E1853" i="1" s="1"/>
  <c r="G1853" i="1" s="1"/>
  <c r="C1855" i="1"/>
  <c r="C1856" i="1"/>
  <c r="C1857" i="1"/>
  <c r="C1858" i="1"/>
  <c r="D1857" i="1" s="1"/>
  <c r="E1857" i="1" s="1"/>
  <c r="G1857" i="1" s="1"/>
  <c r="C1859" i="1"/>
  <c r="C1860" i="1"/>
  <c r="C1861" i="1"/>
  <c r="C1862" i="1"/>
  <c r="D1861" i="1" s="1"/>
  <c r="E1861" i="1" s="1"/>
  <c r="G1861" i="1" s="1"/>
  <c r="C1863" i="1"/>
  <c r="C1864" i="1"/>
  <c r="C1865" i="1"/>
  <c r="C1866" i="1"/>
  <c r="D1865" i="1" s="1"/>
  <c r="E1865" i="1" s="1"/>
  <c r="G1865" i="1" s="1"/>
  <c r="C1867" i="1"/>
  <c r="C1868" i="1"/>
  <c r="C1869" i="1"/>
  <c r="C1870" i="1"/>
  <c r="D1869" i="1" s="1"/>
  <c r="E1869" i="1" s="1"/>
  <c r="G1869" i="1" s="1"/>
  <c r="C1871" i="1"/>
  <c r="C1872" i="1"/>
  <c r="C1873" i="1"/>
  <c r="D1872" i="1" s="1"/>
  <c r="E1872" i="1" s="1"/>
  <c r="G1872" i="1" s="1"/>
  <c r="C1874" i="1"/>
  <c r="D1873" i="1" s="1"/>
  <c r="E1873" i="1" s="1"/>
  <c r="G1873" i="1" s="1"/>
  <c r="C1875" i="1"/>
  <c r="C1876" i="1"/>
  <c r="C1877" i="1"/>
  <c r="C1878" i="1"/>
  <c r="D1877" i="1" s="1"/>
  <c r="E1877" i="1" s="1"/>
  <c r="G1877" i="1" s="1"/>
  <c r="C1879" i="1"/>
  <c r="C1880" i="1"/>
  <c r="C1881" i="1"/>
  <c r="C1882" i="1"/>
  <c r="D1881" i="1" s="1"/>
  <c r="E1881" i="1" s="1"/>
  <c r="G1881" i="1" s="1"/>
  <c r="C1883" i="1"/>
  <c r="C1884" i="1"/>
  <c r="C1885" i="1"/>
  <c r="C1886" i="1"/>
  <c r="D1885" i="1" s="1"/>
  <c r="E1885" i="1" s="1"/>
  <c r="G1885" i="1" s="1"/>
  <c r="C1887" i="1"/>
  <c r="C1888" i="1"/>
  <c r="C1889" i="1"/>
  <c r="C1890" i="1"/>
  <c r="D1889" i="1" s="1"/>
  <c r="E1889" i="1" s="1"/>
  <c r="G1889" i="1" s="1"/>
  <c r="C1891" i="1"/>
  <c r="C1892" i="1"/>
  <c r="C1893" i="1"/>
  <c r="C1894" i="1"/>
  <c r="D1893" i="1" s="1"/>
  <c r="E1893" i="1" s="1"/>
  <c r="G1893" i="1" s="1"/>
  <c r="C1895" i="1"/>
  <c r="C1896" i="1"/>
  <c r="C1897" i="1"/>
  <c r="C1898" i="1"/>
  <c r="D1897" i="1" s="1"/>
  <c r="E1897" i="1" s="1"/>
  <c r="G1897" i="1" s="1"/>
  <c r="C1899" i="1"/>
  <c r="C1900" i="1"/>
  <c r="C1901" i="1"/>
  <c r="C1902" i="1"/>
  <c r="D1901" i="1" s="1"/>
  <c r="E1901" i="1" s="1"/>
  <c r="G1901" i="1" s="1"/>
  <c r="C1903" i="1"/>
  <c r="C1904" i="1"/>
  <c r="C1905" i="1"/>
  <c r="C1906" i="1"/>
  <c r="D1905" i="1" s="1"/>
  <c r="E1905" i="1" s="1"/>
  <c r="G1905" i="1" s="1"/>
  <c r="C1907" i="1"/>
  <c r="C1908" i="1"/>
  <c r="C1909" i="1"/>
  <c r="C1910" i="1"/>
  <c r="D1909" i="1" s="1"/>
  <c r="E1909" i="1" s="1"/>
  <c r="G1909" i="1" s="1"/>
  <c r="C1911" i="1"/>
  <c r="C1912" i="1"/>
  <c r="C1913" i="1"/>
  <c r="C1914" i="1"/>
  <c r="D1913" i="1" s="1"/>
  <c r="E1913" i="1" s="1"/>
  <c r="G1913" i="1" s="1"/>
  <c r="C1915" i="1"/>
  <c r="C1916" i="1"/>
  <c r="C1917" i="1"/>
  <c r="C1918" i="1"/>
  <c r="D1917" i="1" s="1"/>
  <c r="E1917" i="1" s="1"/>
  <c r="G1917" i="1" s="1"/>
  <c r="C1919" i="1"/>
  <c r="C1920" i="1"/>
  <c r="C1921" i="1"/>
  <c r="C1922" i="1"/>
  <c r="D1921" i="1" s="1"/>
  <c r="E1921" i="1" s="1"/>
  <c r="G1921" i="1" s="1"/>
  <c r="C1923" i="1"/>
  <c r="C1924" i="1"/>
  <c r="C1925" i="1"/>
  <c r="D1924" i="1" s="1"/>
  <c r="E1924" i="1" s="1"/>
  <c r="G1924" i="1" s="1"/>
  <c r="C1926" i="1"/>
  <c r="D1925" i="1" s="1"/>
  <c r="E1925" i="1" s="1"/>
  <c r="G1925" i="1" s="1"/>
  <c r="C1927" i="1"/>
  <c r="C1928" i="1"/>
  <c r="C1929" i="1"/>
  <c r="C1930" i="1"/>
  <c r="D1929" i="1" s="1"/>
  <c r="E1929" i="1" s="1"/>
  <c r="G1929" i="1" s="1"/>
  <c r="C1931" i="1"/>
  <c r="C1932" i="1"/>
  <c r="C1933" i="1"/>
  <c r="C1934" i="1"/>
  <c r="D1933" i="1" s="1"/>
  <c r="E1933" i="1" s="1"/>
  <c r="G1933" i="1" s="1"/>
  <c r="C1935" i="1"/>
  <c r="C1936" i="1"/>
  <c r="C1937" i="1"/>
  <c r="C1938" i="1"/>
  <c r="D1937" i="1" s="1"/>
  <c r="E1937" i="1" s="1"/>
  <c r="G1937" i="1" s="1"/>
  <c r="C1939" i="1"/>
  <c r="C1940" i="1"/>
  <c r="C1941" i="1"/>
  <c r="C1942" i="1"/>
  <c r="D1941" i="1" s="1"/>
  <c r="E1941" i="1" s="1"/>
  <c r="G1941" i="1" s="1"/>
  <c r="C1943" i="1"/>
  <c r="C1944" i="1"/>
  <c r="C1945" i="1"/>
  <c r="C1946" i="1"/>
  <c r="D1945" i="1" s="1"/>
  <c r="E1945" i="1" s="1"/>
  <c r="G1945" i="1" s="1"/>
  <c r="C1947" i="1"/>
  <c r="C1948" i="1"/>
  <c r="C1949" i="1"/>
  <c r="C1950" i="1"/>
  <c r="D1949" i="1" s="1"/>
  <c r="E1949" i="1" s="1"/>
  <c r="G1949" i="1" s="1"/>
  <c r="C1951" i="1"/>
  <c r="C1952" i="1"/>
  <c r="C1953" i="1"/>
  <c r="D1952" i="1" s="1"/>
  <c r="E1952" i="1" s="1"/>
  <c r="G1952" i="1" s="1"/>
  <c r="C1954" i="1"/>
  <c r="D1953" i="1" s="1"/>
  <c r="E1953" i="1" s="1"/>
  <c r="G1953" i="1" s="1"/>
  <c r="C1955" i="1"/>
  <c r="C1956" i="1"/>
  <c r="C1957" i="1"/>
  <c r="D1956" i="1" s="1"/>
  <c r="E1956" i="1" s="1"/>
  <c r="G1956" i="1" s="1"/>
  <c r="C1958" i="1"/>
  <c r="D1957" i="1" s="1"/>
  <c r="E1957" i="1" s="1"/>
  <c r="G1957" i="1" s="1"/>
  <c r="C1959" i="1"/>
  <c r="C1960" i="1"/>
  <c r="C1961" i="1"/>
  <c r="C1962" i="1"/>
  <c r="D1961" i="1" s="1"/>
  <c r="E1961" i="1" s="1"/>
  <c r="G1961" i="1" s="1"/>
  <c r="C1963" i="1"/>
  <c r="C1964" i="1"/>
  <c r="C1965" i="1"/>
  <c r="C1966" i="1"/>
  <c r="D1965" i="1" s="1"/>
  <c r="E1965" i="1" s="1"/>
  <c r="G1965" i="1" s="1"/>
  <c r="C1967" i="1"/>
  <c r="C1968" i="1"/>
  <c r="C1969" i="1"/>
  <c r="C1970" i="1"/>
  <c r="D1969" i="1" s="1"/>
  <c r="E1969" i="1" s="1"/>
  <c r="G1969" i="1" s="1"/>
  <c r="C1971" i="1"/>
  <c r="C1972" i="1"/>
  <c r="C1973" i="1"/>
  <c r="C1974" i="1"/>
  <c r="D1973" i="1" s="1"/>
  <c r="E1973" i="1" s="1"/>
  <c r="G1973" i="1" s="1"/>
  <c r="C1975" i="1"/>
  <c r="C1976" i="1"/>
  <c r="C1977" i="1"/>
  <c r="D1976" i="1" s="1"/>
  <c r="E1976" i="1" s="1"/>
  <c r="G1976" i="1" s="1"/>
  <c r="C1978" i="1"/>
  <c r="D1977" i="1" s="1"/>
  <c r="E1977" i="1" s="1"/>
  <c r="G1977" i="1" s="1"/>
  <c r="C1979" i="1"/>
  <c r="C1980" i="1"/>
  <c r="C1981" i="1"/>
  <c r="C1982" i="1"/>
  <c r="D1981" i="1" s="1"/>
  <c r="E1981" i="1" s="1"/>
  <c r="G1981" i="1" s="1"/>
  <c r="C1983" i="1"/>
  <c r="C1984" i="1"/>
  <c r="C1985" i="1"/>
  <c r="C1986" i="1"/>
  <c r="D1985" i="1" s="1"/>
  <c r="E1985" i="1" s="1"/>
  <c r="G1985" i="1" s="1"/>
  <c r="C1987" i="1"/>
  <c r="C1988" i="1"/>
  <c r="C1989" i="1"/>
  <c r="C1990" i="1"/>
  <c r="D1989" i="1" s="1"/>
  <c r="E1989" i="1" s="1"/>
  <c r="G1989" i="1" s="1"/>
  <c r="C1991" i="1"/>
  <c r="C1992" i="1"/>
  <c r="C1993" i="1"/>
  <c r="C1994" i="1"/>
  <c r="D1993" i="1" s="1"/>
  <c r="E1993" i="1" s="1"/>
  <c r="G1993" i="1" s="1"/>
  <c r="C1995" i="1"/>
  <c r="C1996" i="1"/>
  <c r="C1997" i="1"/>
  <c r="C1998" i="1"/>
  <c r="D1997" i="1" s="1"/>
  <c r="E1997" i="1" s="1"/>
  <c r="G1997" i="1" s="1"/>
  <c r="C1999" i="1"/>
  <c r="C2000" i="1"/>
  <c r="C2001" i="1"/>
  <c r="D2000" i="1" s="1"/>
  <c r="E2000" i="1" s="1"/>
  <c r="G2000" i="1" s="1"/>
  <c r="C2002" i="1"/>
  <c r="C2003" i="1"/>
  <c r="C2004" i="1"/>
  <c r="D2003" i="1" s="1"/>
  <c r="E2003" i="1" s="1"/>
  <c r="G2003" i="1" s="1"/>
  <c r="C2005" i="1"/>
  <c r="C2006" i="1"/>
  <c r="D2005" i="1" s="1"/>
  <c r="E2005" i="1" s="1"/>
  <c r="G2005" i="1" s="1"/>
  <c r="C2007" i="1"/>
  <c r="C2008" i="1"/>
  <c r="C2009" i="1"/>
  <c r="D2008" i="1" s="1"/>
  <c r="E2008" i="1" s="1"/>
  <c r="G2008" i="1" s="1"/>
  <c r="C2010" i="1"/>
  <c r="C2011" i="1"/>
  <c r="C2012" i="1"/>
  <c r="C2013" i="1"/>
  <c r="C2014" i="1"/>
  <c r="D2013" i="1" s="1"/>
  <c r="E2013" i="1" s="1"/>
  <c r="G2013" i="1" s="1"/>
  <c r="C2015" i="1"/>
  <c r="C2016" i="1"/>
  <c r="C2017" i="1"/>
  <c r="D2016" i="1" s="1"/>
  <c r="E2016" i="1" s="1"/>
  <c r="G2016" i="1" s="1"/>
  <c r="C2018" i="1"/>
  <c r="C2019" i="1"/>
  <c r="C2020" i="1"/>
  <c r="C2021" i="1"/>
  <c r="C2022" i="1"/>
  <c r="D2021" i="1" s="1"/>
  <c r="E2021" i="1" s="1"/>
  <c r="G2021" i="1" s="1"/>
  <c r="C2023" i="1"/>
  <c r="C2024" i="1"/>
  <c r="C2025" i="1"/>
  <c r="D2024" i="1" s="1"/>
  <c r="E2024" i="1" s="1"/>
  <c r="G2024" i="1" s="1"/>
  <c r="C2026" i="1"/>
  <c r="C2027" i="1"/>
  <c r="C2028" i="1"/>
  <c r="C2029" i="1"/>
  <c r="C2030" i="1"/>
  <c r="D2029" i="1" s="1"/>
  <c r="E2029" i="1" s="1"/>
  <c r="G2029" i="1" s="1"/>
  <c r="C2031" i="1"/>
  <c r="C2032" i="1"/>
  <c r="C2033" i="1"/>
  <c r="D2032" i="1" s="1"/>
  <c r="E2032" i="1" s="1"/>
  <c r="G2032" i="1" s="1"/>
  <c r="C2034" i="1"/>
  <c r="C2035" i="1"/>
  <c r="C2036" i="1"/>
  <c r="C2037" i="1"/>
  <c r="C2038" i="1"/>
  <c r="D2037" i="1" s="1"/>
  <c r="E2037" i="1" s="1"/>
  <c r="G2037" i="1" s="1"/>
  <c r="C2039" i="1"/>
  <c r="C2040" i="1"/>
  <c r="C2041" i="1"/>
  <c r="D2040" i="1" s="1"/>
  <c r="E2040" i="1" s="1"/>
  <c r="G2040" i="1" s="1"/>
  <c r="C2042" i="1"/>
  <c r="C2043" i="1"/>
  <c r="C2044" i="1"/>
  <c r="C2045" i="1"/>
  <c r="C2046" i="1"/>
  <c r="D2045" i="1" s="1"/>
  <c r="E2045" i="1" s="1"/>
  <c r="G2045" i="1" s="1"/>
  <c r="C2047" i="1"/>
  <c r="C2048" i="1"/>
  <c r="C2049" i="1"/>
  <c r="D2048" i="1" s="1"/>
  <c r="E2048" i="1" s="1"/>
  <c r="G2048" i="1" s="1"/>
  <c r="C2050" i="1"/>
  <c r="C2051" i="1"/>
  <c r="C2052" i="1"/>
  <c r="C2053" i="1"/>
  <c r="D2052" i="1" s="1"/>
  <c r="E2052" i="1" s="1"/>
  <c r="G2052" i="1" s="1"/>
  <c r="C2054" i="1"/>
  <c r="D2053" i="1" s="1"/>
  <c r="E2053" i="1" s="1"/>
  <c r="G2053" i="1" s="1"/>
  <c r="C2055" i="1"/>
  <c r="C2056" i="1"/>
  <c r="C2057" i="1"/>
  <c r="D2056" i="1" s="1"/>
  <c r="E2056" i="1" s="1"/>
  <c r="G2056" i="1" s="1"/>
  <c r="C2058" i="1"/>
  <c r="C2059" i="1"/>
  <c r="C2060" i="1"/>
  <c r="C2061" i="1"/>
  <c r="C2062" i="1"/>
  <c r="D2061" i="1" s="1"/>
  <c r="E2061" i="1" s="1"/>
  <c r="G2061" i="1" s="1"/>
  <c r="C2063" i="1"/>
  <c r="C2064" i="1"/>
  <c r="C2065" i="1"/>
  <c r="D2064" i="1" s="1"/>
  <c r="E2064" i="1" s="1"/>
  <c r="G2064" i="1" s="1"/>
  <c r="C2066" i="1"/>
  <c r="C2067" i="1"/>
  <c r="C2068" i="1"/>
  <c r="C2069" i="1"/>
  <c r="C2070" i="1"/>
  <c r="D2069" i="1" s="1"/>
  <c r="E2069" i="1" s="1"/>
  <c r="G2069" i="1" s="1"/>
  <c r="C2071" i="1"/>
  <c r="C2072" i="1"/>
  <c r="C2073" i="1"/>
  <c r="D2072" i="1" s="1"/>
  <c r="E2072" i="1" s="1"/>
  <c r="G2072" i="1" s="1"/>
  <c r="C2074" i="1"/>
  <c r="C2075" i="1"/>
  <c r="C2076" i="1"/>
  <c r="C2077" i="1"/>
  <c r="C2078" i="1"/>
  <c r="D2077" i="1" s="1"/>
  <c r="E2077" i="1" s="1"/>
  <c r="G2077" i="1" s="1"/>
  <c r="C2079" i="1"/>
  <c r="C2080" i="1"/>
  <c r="C2081" i="1"/>
  <c r="D2080" i="1" s="1"/>
  <c r="E2080" i="1" s="1"/>
  <c r="G2080" i="1" s="1"/>
  <c r="C2082" i="1"/>
  <c r="C2083" i="1"/>
  <c r="C2084" i="1"/>
  <c r="C2085" i="1"/>
  <c r="C2086" i="1"/>
  <c r="D2085" i="1" s="1"/>
  <c r="E2085" i="1" s="1"/>
  <c r="G2085" i="1" s="1"/>
  <c r="C2087" i="1"/>
  <c r="C2088" i="1"/>
  <c r="C2089" i="1"/>
  <c r="D2088" i="1" s="1"/>
  <c r="E2088" i="1" s="1"/>
  <c r="G2088" i="1" s="1"/>
  <c r="C2090" i="1"/>
  <c r="C2091" i="1"/>
  <c r="C2092" i="1"/>
  <c r="C2093" i="1"/>
  <c r="C2094" i="1"/>
  <c r="D2093" i="1" s="1"/>
  <c r="E2093" i="1" s="1"/>
  <c r="G2093" i="1" s="1"/>
  <c r="C2095" i="1"/>
  <c r="C2096" i="1"/>
  <c r="C2097" i="1"/>
  <c r="D2096" i="1" s="1"/>
  <c r="E2096" i="1" s="1"/>
  <c r="G2096" i="1" s="1"/>
  <c r="C2098" i="1"/>
  <c r="C2099" i="1"/>
  <c r="C2100" i="1"/>
  <c r="C2101" i="1"/>
  <c r="D2100" i="1" s="1"/>
  <c r="E2100" i="1" s="1"/>
  <c r="G2100" i="1" s="1"/>
  <c r="C2102" i="1"/>
  <c r="D2101" i="1" s="1"/>
  <c r="E2101" i="1" s="1"/>
  <c r="G2101" i="1" s="1"/>
  <c r="C2103" i="1"/>
  <c r="C2104" i="1"/>
  <c r="C2105" i="1"/>
  <c r="D2104" i="1" s="1"/>
  <c r="E2104" i="1" s="1"/>
  <c r="G2104" i="1" s="1"/>
  <c r="C2106" i="1"/>
  <c r="C2107" i="1"/>
  <c r="C2108" i="1"/>
  <c r="C2109" i="1"/>
  <c r="C2110" i="1"/>
  <c r="D2109" i="1" s="1"/>
  <c r="E2109" i="1" s="1"/>
  <c r="G2109" i="1" s="1"/>
  <c r="C2111" i="1"/>
  <c r="C2112" i="1"/>
  <c r="C2113" i="1"/>
  <c r="D2112" i="1" s="1"/>
  <c r="E2112" i="1" s="1"/>
  <c r="G2112" i="1" s="1"/>
  <c r="C2114" i="1"/>
  <c r="C2115" i="1"/>
  <c r="C2116" i="1"/>
  <c r="C2117" i="1"/>
  <c r="C2118" i="1"/>
  <c r="D2117" i="1" s="1"/>
  <c r="E2117" i="1" s="1"/>
  <c r="G2117" i="1" s="1"/>
  <c r="C2119" i="1"/>
  <c r="C2120" i="1"/>
  <c r="C2121" i="1"/>
  <c r="D2120" i="1" s="1"/>
  <c r="E2120" i="1" s="1"/>
  <c r="G2120" i="1" s="1"/>
  <c r="C2122" i="1"/>
  <c r="C2123" i="1"/>
  <c r="C2124" i="1"/>
  <c r="C2125" i="1"/>
  <c r="C2126" i="1"/>
  <c r="D2125" i="1" s="1"/>
  <c r="E2125" i="1" s="1"/>
  <c r="G2125" i="1" s="1"/>
  <c r="C2127" i="1"/>
  <c r="C2128" i="1"/>
  <c r="C2129" i="1"/>
  <c r="D2128" i="1" s="1"/>
  <c r="E2128" i="1" s="1"/>
  <c r="G2128" i="1" s="1"/>
  <c r="C2130" i="1"/>
  <c r="C2131" i="1"/>
  <c r="C2132" i="1"/>
  <c r="D2131" i="1" s="1"/>
  <c r="E2131" i="1" s="1"/>
  <c r="G2131" i="1" s="1"/>
  <c r="C2133" i="1"/>
  <c r="C2134" i="1"/>
  <c r="D2133" i="1" s="1"/>
  <c r="E2133" i="1" s="1"/>
  <c r="G2133" i="1" s="1"/>
  <c r="C2135" i="1"/>
  <c r="C2136" i="1"/>
  <c r="C2137" i="1"/>
  <c r="D2136" i="1" s="1"/>
  <c r="E2136" i="1" s="1"/>
  <c r="G2136" i="1" s="1"/>
  <c r="C2138" i="1"/>
  <c r="C2139" i="1"/>
  <c r="C2140" i="1"/>
  <c r="C2141" i="1"/>
  <c r="C2142" i="1"/>
  <c r="D2141" i="1" s="1"/>
  <c r="E2141" i="1" s="1"/>
  <c r="G2141" i="1" s="1"/>
  <c r="C2143" i="1"/>
  <c r="C2144" i="1"/>
  <c r="C2145" i="1"/>
  <c r="D2144" i="1" s="1"/>
  <c r="E2144" i="1" s="1"/>
  <c r="G2144" i="1" s="1"/>
  <c r="C2146" i="1"/>
  <c r="C2147" i="1"/>
  <c r="C2148" i="1"/>
  <c r="C2149" i="1"/>
  <c r="C2150" i="1"/>
  <c r="D2149" i="1" s="1"/>
  <c r="E2149" i="1" s="1"/>
  <c r="G2149" i="1" s="1"/>
  <c r="C2151" i="1"/>
  <c r="C2152" i="1"/>
  <c r="C2153" i="1"/>
  <c r="D2152" i="1" s="1"/>
  <c r="E2152" i="1" s="1"/>
  <c r="G2152" i="1" s="1"/>
  <c r="C2154" i="1"/>
  <c r="C2155" i="1"/>
  <c r="C2156" i="1"/>
  <c r="C2157" i="1"/>
  <c r="C2158" i="1"/>
  <c r="D2157" i="1" s="1"/>
  <c r="E2157" i="1" s="1"/>
  <c r="G2157" i="1" s="1"/>
  <c r="C2159" i="1"/>
  <c r="C2160" i="1"/>
  <c r="C2161" i="1"/>
  <c r="D2160" i="1" s="1"/>
  <c r="E2160" i="1" s="1"/>
  <c r="G2160" i="1" s="1"/>
  <c r="C2162" i="1"/>
  <c r="C2163" i="1"/>
  <c r="C2164" i="1"/>
  <c r="D2163" i="1" s="1"/>
  <c r="E2163" i="1" s="1"/>
  <c r="G2163" i="1" s="1"/>
  <c r="C2165" i="1"/>
  <c r="C2166" i="1"/>
  <c r="D2165" i="1" s="1"/>
  <c r="E2165" i="1" s="1"/>
  <c r="G2165" i="1" s="1"/>
  <c r="C2167" i="1"/>
  <c r="C2168" i="1"/>
  <c r="C2169" i="1"/>
  <c r="D2168" i="1" s="1"/>
  <c r="E2168" i="1" s="1"/>
  <c r="G2168" i="1" s="1"/>
  <c r="C2170" i="1"/>
  <c r="C2171" i="1"/>
  <c r="C2172" i="1"/>
  <c r="C2173" i="1"/>
  <c r="C2174" i="1"/>
  <c r="D2173" i="1" s="1"/>
  <c r="E2173" i="1" s="1"/>
  <c r="G2173" i="1" s="1"/>
  <c r="C2175" i="1"/>
  <c r="C2176" i="1"/>
  <c r="C2177" i="1"/>
  <c r="D2176" i="1" s="1"/>
  <c r="E2176" i="1" s="1"/>
  <c r="G2176" i="1" s="1"/>
  <c r="C2178" i="1"/>
  <c r="C2179" i="1"/>
  <c r="C2180" i="1"/>
  <c r="C2181" i="1"/>
  <c r="D2180" i="1" s="1"/>
  <c r="E2180" i="1" s="1"/>
  <c r="G2180" i="1" s="1"/>
  <c r="C2182" i="1"/>
  <c r="D2181" i="1" s="1"/>
  <c r="E2181" i="1" s="1"/>
  <c r="G2181" i="1" s="1"/>
  <c r="C2183" i="1"/>
  <c r="C2184" i="1"/>
  <c r="C2185" i="1"/>
  <c r="D2184" i="1" s="1"/>
  <c r="E2184" i="1" s="1"/>
  <c r="G2184" i="1" s="1"/>
  <c r="C2186" i="1"/>
  <c r="C2187" i="1"/>
  <c r="C2188" i="1"/>
  <c r="C2189" i="1"/>
  <c r="C2190" i="1"/>
  <c r="D2189" i="1" s="1"/>
  <c r="E2189" i="1" s="1"/>
  <c r="G2189" i="1" s="1"/>
  <c r="C2191" i="1"/>
  <c r="C2192" i="1"/>
  <c r="C2193" i="1"/>
  <c r="D2192" i="1" s="1"/>
  <c r="E2192" i="1" s="1"/>
  <c r="G2192" i="1" s="1"/>
  <c r="C2194" i="1"/>
  <c r="C2195" i="1"/>
  <c r="C2196" i="1"/>
  <c r="C2197" i="1"/>
  <c r="C2198" i="1"/>
  <c r="D2197" i="1" s="1"/>
  <c r="E2197" i="1" s="1"/>
  <c r="G2197" i="1" s="1"/>
  <c r="C2199" i="1"/>
  <c r="C2200" i="1"/>
  <c r="C2201" i="1"/>
  <c r="D2200" i="1" s="1"/>
  <c r="E2200" i="1" s="1"/>
  <c r="G2200" i="1" s="1"/>
  <c r="C2202" i="1"/>
  <c r="C2203" i="1"/>
  <c r="C2204" i="1"/>
  <c r="C2205" i="1"/>
  <c r="C2206" i="1"/>
  <c r="D2205" i="1" s="1"/>
  <c r="E2205" i="1" s="1"/>
  <c r="G2205" i="1" s="1"/>
  <c r="C2207" i="1"/>
  <c r="C2208" i="1"/>
  <c r="C2209" i="1"/>
  <c r="D2208" i="1" s="1"/>
  <c r="E2208" i="1" s="1"/>
  <c r="G2208" i="1" s="1"/>
  <c r="C2210" i="1"/>
  <c r="C2211" i="1"/>
  <c r="C2212" i="1"/>
  <c r="C2213" i="1"/>
  <c r="D2212" i="1" s="1"/>
  <c r="E2212" i="1" s="1"/>
  <c r="G2212" i="1" s="1"/>
  <c r="C2214" i="1"/>
  <c r="D2213" i="1" s="1"/>
  <c r="E2213" i="1" s="1"/>
  <c r="G2213" i="1" s="1"/>
  <c r="C2215" i="1"/>
  <c r="C2216" i="1"/>
  <c r="C2217" i="1"/>
  <c r="D2216" i="1" s="1"/>
  <c r="E2216" i="1" s="1"/>
  <c r="G2216" i="1" s="1"/>
  <c r="C2218" i="1"/>
  <c r="C2219" i="1"/>
  <c r="C2220" i="1"/>
  <c r="C2221" i="1"/>
  <c r="C2222" i="1"/>
  <c r="D2221" i="1" s="1"/>
  <c r="E2221" i="1" s="1"/>
  <c r="G2221" i="1" s="1"/>
  <c r="C2223" i="1"/>
  <c r="C2224" i="1"/>
  <c r="C2225" i="1"/>
  <c r="D2224" i="1" s="1"/>
  <c r="E2224" i="1" s="1"/>
  <c r="G2224" i="1" s="1"/>
  <c r="C2226" i="1"/>
  <c r="C2227" i="1"/>
  <c r="C2228" i="1"/>
  <c r="C2229" i="1"/>
  <c r="D2228" i="1" s="1"/>
  <c r="E2228" i="1" s="1"/>
  <c r="G2228" i="1" s="1"/>
  <c r="C2230" i="1"/>
  <c r="D2229" i="1" s="1"/>
  <c r="E2229" i="1" s="1"/>
  <c r="G2229" i="1" s="1"/>
  <c r="C2231" i="1"/>
  <c r="C2232" i="1"/>
  <c r="C2233" i="1"/>
  <c r="D2232" i="1" s="1"/>
  <c r="E2232" i="1" s="1"/>
  <c r="G2232" i="1" s="1"/>
  <c r="C2234" i="1"/>
  <c r="C2235" i="1"/>
  <c r="C2236" i="1"/>
  <c r="C2237" i="1"/>
  <c r="C2238" i="1"/>
  <c r="D2237" i="1" s="1"/>
  <c r="E2237" i="1" s="1"/>
  <c r="G2237" i="1" s="1"/>
  <c r="C2239" i="1"/>
  <c r="C2240" i="1"/>
  <c r="C2241" i="1"/>
  <c r="D2240" i="1" s="1"/>
  <c r="E2240" i="1" s="1"/>
  <c r="G2240" i="1" s="1"/>
  <c r="C2242" i="1"/>
  <c r="C2243" i="1"/>
  <c r="C2244" i="1"/>
  <c r="C2245" i="1"/>
  <c r="C2246" i="1"/>
  <c r="D2245" i="1" s="1"/>
  <c r="E2245" i="1" s="1"/>
  <c r="G2245" i="1" s="1"/>
  <c r="C2247" i="1"/>
  <c r="C2248" i="1"/>
  <c r="C2249" i="1"/>
  <c r="D2248" i="1" s="1"/>
  <c r="E2248" i="1" s="1"/>
  <c r="G2248" i="1" s="1"/>
  <c r="C2250" i="1"/>
  <c r="C2251" i="1"/>
  <c r="C2252" i="1"/>
  <c r="C2253" i="1"/>
  <c r="C2254" i="1"/>
  <c r="D2253" i="1" s="1"/>
  <c r="E2253" i="1" s="1"/>
  <c r="G2253" i="1" s="1"/>
  <c r="C2255" i="1"/>
  <c r="C2256" i="1"/>
  <c r="C2257" i="1"/>
  <c r="D2256" i="1" s="1"/>
  <c r="E2256" i="1" s="1"/>
  <c r="G2256" i="1" s="1"/>
  <c r="C2258" i="1"/>
  <c r="C2259" i="1"/>
  <c r="C2260" i="1"/>
  <c r="D2259" i="1" s="1"/>
  <c r="E2259" i="1" s="1"/>
  <c r="G2259" i="1" s="1"/>
  <c r="C2261" i="1"/>
  <c r="D2260" i="1" s="1"/>
  <c r="E2260" i="1" s="1"/>
  <c r="G2260" i="1" s="1"/>
  <c r="C2262" i="1"/>
  <c r="D2261" i="1" s="1"/>
  <c r="E2261" i="1" s="1"/>
  <c r="G2261" i="1" s="1"/>
  <c r="C2263" i="1"/>
  <c r="C2264" i="1"/>
  <c r="C2265" i="1"/>
  <c r="D2264" i="1" s="1"/>
  <c r="E2264" i="1" s="1"/>
  <c r="G2264" i="1" s="1"/>
  <c r="C2266" i="1"/>
  <c r="C2267" i="1"/>
  <c r="C2268" i="1"/>
  <c r="C2269" i="1"/>
  <c r="C2270" i="1"/>
  <c r="D2269" i="1" s="1"/>
  <c r="E2269" i="1" s="1"/>
  <c r="G2269" i="1" s="1"/>
  <c r="C2271" i="1"/>
  <c r="C2272" i="1"/>
  <c r="C2273" i="1"/>
  <c r="D2272" i="1" s="1"/>
  <c r="E2272" i="1" s="1"/>
  <c r="G2272" i="1" s="1"/>
  <c r="C2274" i="1"/>
  <c r="C2275" i="1"/>
  <c r="C2276" i="1"/>
  <c r="C2277" i="1"/>
  <c r="C2278" i="1"/>
  <c r="D2277" i="1" s="1"/>
  <c r="E2277" i="1" s="1"/>
  <c r="G2277" i="1" s="1"/>
  <c r="C2279" i="1"/>
  <c r="C2280" i="1"/>
  <c r="C2281" i="1"/>
  <c r="D2280" i="1" s="1"/>
  <c r="E2280" i="1" s="1"/>
  <c r="G2280" i="1" s="1"/>
  <c r="C2282" i="1"/>
  <c r="C2283" i="1"/>
  <c r="C2284" i="1"/>
  <c r="D2283" i="1" s="1"/>
  <c r="E2283" i="1" s="1"/>
  <c r="G2283" i="1" s="1"/>
  <c r="C2285" i="1"/>
  <c r="C2286" i="1"/>
  <c r="D2285" i="1" s="1"/>
  <c r="E2285" i="1" s="1"/>
  <c r="G2285" i="1" s="1"/>
  <c r="C2287" i="1"/>
  <c r="C2288" i="1"/>
  <c r="C2289" i="1"/>
  <c r="D2288" i="1" s="1"/>
  <c r="E2288" i="1" s="1"/>
  <c r="G2288" i="1" s="1"/>
  <c r="C2290" i="1"/>
  <c r="C2291" i="1"/>
  <c r="C2292" i="1"/>
  <c r="C2293" i="1"/>
  <c r="C2294" i="1"/>
  <c r="D2293" i="1" s="1"/>
  <c r="E2293" i="1" s="1"/>
  <c r="G2293" i="1" s="1"/>
  <c r="C2295" i="1"/>
  <c r="C2296" i="1"/>
  <c r="C2297" i="1"/>
  <c r="D2296" i="1" s="1"/>
  <c r="E2296" i="1" s="1"/>
  <c r="G2296" i="1" s="1"/>
  <c r="C2298" i="1"/>
  <c r="C2299" i="1"/>
  <c r="C2300" i="1"/>
  <c r="C2301" i="1"/>
  <c r="C2302" i="1"/>
  <c r="D2301" i="1" s="1"/>
  <c r="E2301" i="1" s="1"/>
  <c r="G2301" i="1" s="1"/>
  <c r="C2303" i="1"/>
  <c r="C2304" i="1"/>
  <c r="C2305" i="1"/>
  <c r="D2304" i="1" s="1"/>
  <c r="E2304" i="1" s="1"/>
  <c r="G2304" i="1" s="1"/>
  <c r="C2306" i="1"/>
  <c r="C2307" i="1"/>
  <c r="C2308" i="1"/>
  <c r="C2309" i="1"/>
  <c r="C2310" i="1"/>
  <c r="D2309" i="1" s="1"/>
  <c r="E2309" i="1" s="1"/>
  <c r="G2309" i="1" s="1"/>
  <c r="C2311" i="1"/>
  <c r="C2312" i="1"/>
  <c r="C2313" i="1"/>
  <c r="D2312" i="1" s="1"/>
  <c r="E2312" i="1" s="1"/>
  <c r="G2312" i="1" s="1"/>
  <c r="C2314" i="1"/>
  <c r="C2315" i="1"/>
  <c r="C2316" i="1"/>
  <c r="C2317" i="1"/>
  <c r="C2318" i="1"/>
  <c r="D2317" i="1" s="1"/>
  <c r="E2317" i="1" s="1"/>
  <c r="G2317" i="1" s="1"/>
  <c r="C2319" i="1"/>
  <c r="C2320" i="1"/>
  <c r="C2321" i="1"/>
  <c r="D2320" i="1" s="1"/>
  <c r="E2320" i="1" s="1"/>
  <c r="G2320" i="1" s="1"/>
  <c r="C2322" i="1"/>
  <c r="C2323" i="1"/>
  <c r="C2324" i="1"/>
  <c r="C2325" i="1"/>
  <c r="C2326" i="1"/>
  <c r="D2325" i="1" s="1"/>
  <c r="E2325" i="1" s="1"/>
  <c r="G2325" i="1" s="1"/>
  <c r="C2327" i="1"/>
  <c r="C2328" i="1"/>
  <c r="C2329" i="1"/>
  <c r="D2328" i="1" s="1"/>
  <c r="E2328" i="1" s="1"/>
  <c r="G2328" i="1" s="1"/>
  <c r="C2330" i="1"/>
  <c r="C2331" i="1"/>
  <c r="C2332" i="1"/>
  <c r="C2333" i="1"/>
  <c r="C2334" i="1"/>
  <c r="D2333" i="1" s="1"/>
  <c r="E2333" i="1" s="1"/>
  <c r="G2333" i="1" s="1"/>
  <c r="C2335" i="1"/>
  <c r="C2336" i="1"/>
  <c r="C2337" i="1"/>
  <c r="D2336" i="1" s="1"/>
  <c r="E2336" i="1" s="1"/>
  <c r="G2336" i="1" s="1"/>
  <c r="C2338" i="1"/>
  <c r="C2339" i="1"/>
  <c r="C2340" i="1"/>
  <c r="C2341" i="1"/>
  <c r="C2342" i="1"/>
  <c r="D2341" i="1" s="1"/>
  <c r="E2341" i="1" s="1"/>
  <c r="G2341" i="1" s="1"/>
  <c r="C2343" i="1"/>
  <c r="C2344" i="1"/>
  <c r="C2345" i="1"/>
  <c r="D2344" i="1" s="1"/>
  <c r="E2344" i="1" s="1"/>
  <c r="G2344" i="1" s="1"/>
  <c r="C2346" i="1"/>
  <c r="C2347" i="1"/>
  <c r="C2348" i="1"/>
  <c r="C2349" i="1"/>
  <c r="C2350" i="1"/>
  <c r="D2349" i="1" s="1"/>
  <c r="E2349" i="1" s="1"/>
  <c r="G2349" i="1" s="1"/>
  <c r="C2351" i="1"/>
  <c r="C2352" i="1"/>
  <c r="C2353" i="1"/>
  <c r="D2352" i="1" s="1"/>
  <c r="E2352" i="1" s="1"/>
  <c r="G2352" i="1" s="1"/>
  <c r="C2354" i="1"/>
  <c r="C2355" i="1"/>
  <c r="C2356" i="1"/>
  <c r="C2357" i="1"/>
  <c r="D2356" i="1" s="1"/>
  <c r="E2356" i="1" s="1"/>
  <c r="G2356" i="1" s="1"/>
  <c r="C2358" i="1"/>
  <c r="D2357" i="1" s="1"/>
  <c r="E2357" i="1" s="1"/>
  <c r="G2357" i="1" s="1"/>
  <c r="C2359" i="1"/>
  <c r="C2360" i="1"/>
  <c r="C2361" i="1"/>
  <c r="D2360" i="1" s="1"/>
  <c r="E2360" i="1" s="1"/>
  <c r="G2360" i="1" s="1"/>
  <c r="C2362" i="1"/>
  <c r="C2363" i="1"/>
  <c r="C2364" i="1"/>
  <c r="C2365" i="1"/>
  <c r="C2366" i="1"/>
  <c r="D2365" i="1" s="1"/>
  <c r="E2365" i="1" s="1"/>
  <c r="G2365" i="1" s="1"/>
  <c r="C2367" i="1"/>
  <c r="C2368" i="1"/>
  <c r="C2369" i="1"/>
  <c r="D2368" i="1" s="1"/>
  <c r="E2368" i="1" s="1"/>
  <c r="G2368" i="1" s="1"/>
  <c r="C2370" i="1"/>
  <c r="C2371" i="1"/>
  <c r="C2372" i="1"/>
  <c r="C2373" i="1"/>
  <c r="C2374" i="1"/>
  <c r="D2373" i="1" s="1"/>
  <c r="E2373" i="1" s="1"/>
  <c r="G2373" i="1" s="1"/>
  <c r="C2375" i="1"/>
  <c r="C2376" i="1"/>
  <c r="C2377" i="1"/>
  <c r="D2376" i="1" s="1"/>
  <c r="E2376" i="1" s="1"/>
  <c r="G2376" i="1" s="1"/>
  <c r="C2378" i="1"/>
  <c r="C2379" i="1"/>
  <c r="C2380" i="1"/>
  <c r="C2381" i="1"/>
  <c r="C2382" i="1"/>
  <c r="D2381" i="1" s="1"/>
  <c r="E2381" i="1" s="1"/>
  <c r="G2381" i="1" s="1"/>
  <c r="C2383" i="1"/>
  <c r="C2384" i="1"/>
  <c r="C2385" i="1"/>
  <c r="D2384" i="1" s="1"/>
  <c r="E2384" i="1" s="1"/>
  <c r="G2384" i="1" s="1"/>
  <c r="C2386" i="1"/>
  <c r="C2387" i="1"/>
  <c r="C2388" i="1"/>
  <c r="C2389" i="1"/>
  <c r="C2390" i="1"/>
  <c r="D2389" i="1" s="1"/>
  <c r="E2389" i="1" s="1"/>
  <c r="G2389" i="1" s="1"/>
  <c r="C2391" i="1"/>
  <c r="C2392" i="1"/>
  <c r="C2393" i="1"/>
  <c r="D2392" i="1" s="1"/>
  <c r="E2392" i="1" s="1"/>
  <c r="G2392" i="1" s="1"/>
  <c r="C2394" i="1"/>
  <c r="C2395" i="1"/>
  <c r="C2396" i="1"/>
  <c r="C2397" i="1"/>
  <c r="C2398" i="1"/>
  <c r="D2397" i="1" s="1"/>
  <c r="E2397" i="1" s="1"/>
  <c r="G2397" i="1" s="1"/>
  <c r="C2399" i="1"/>
  <c r="C2400" i="1"/>
  <c r="C2401" i="1"/>
  <c r="D2400" i="1" s="1"/>
  <c r="E2400" i="1" s="1"/>
  <c r="G2400" i="1" s="1"/>
  <c r="C2402" i="1"/>
  <c r="C2403" i="1"/>
  <c r="C2404" i="1"/>
  <c r="D2403" i="1" s="1"/>
  <c r="E2403" i="1" s="1"/>
  <c r="G2403" i="1" s="1"/>
  <c r="C2405" i="1"/>
  <c r="C2406" i="1"/>
  <c r="D2405" i="1" s="1"/>
  <c r="E2405" i="1" s="1"/>
  <c r="G2405" i="1" s="1"/>
  <c r="C2407" i="1"/>
  <c r="C2408" i="1"/>
  <c r="C2409" i="1"/>
  <c r="D2408" i="1" s="1"/>
  <c r="E2408" i="1" s="1"/>
  <c r="G2408" i="1" s="1"/>
  <c r="C2410" i="1"/>
  <c r="C2411" i="1"/>
  <c r="C2412" i="1"/>
  <c r="C2413" i="1"/>
  <c r="C2414" i="1"/>
  <c r="D2413" i="1" s="1"/>
  <c r="E2413" i="1" s="1"/>
  <c r="G2413" i="1" s="1"/>
  <c r="C2415" i="1"/>
  <c r="C2416" i="1"/>
  <c r="C2417" i="1"/>
  <c r="D2416" i="1" s="1"/>
  <c r="E2416" i="1" s="1"/>
  <c r="G2416" i="1" s="1"/>
  <c r="C2418" i="1"/>
  <c r="C2419" i="1"/>
  <c r="C2420" i="1"/>
  <c r="C2421" i="1"/>
  <c r="C2422" i="1"/>
  <c r="D2421" i="1" s="1"/>
  <c r="E2421" i="1" s="1"/>
  <c r="G2421" i="1" s="1"/>
  <c r="C2423" i="1"/>
  <c r="C2424" i="1"/>
  <c r="C2425" i="1"/>
  <c r="D2424" i="1" s="1"/>
  <c r="E2424" i="1" s="1"/>
  <c r="G2424" i="1" s="1"/>
  <c r="C2426" i="1"/>
  <c r="C2427" i="1"/>
  <c r="C2428" i="1"/>
  <c r="C2429" i="1"/>
  <c r="C2430" i="1"/>
  <c r="D2429" i="1" s="1"/>
  <c r="E2429" i="1" s="1"/>
  <c r="G2429" i="1" s="1"/>
  <c r="C2431" i="1"/>
  <c r="C2432" i="1"/>
  <c r="C2433" i="1"/>
  <c r="D2432" i="1" s="1"/>
  <c r="E2432" i="1" s="1"/>
  <c r="G2432" i="1" s="1"/>
  <c r="C2434" i="1"/>
  <c r="C2435" i="1"/>
  <c r="C2436" i="1"/>
  <c r="D2435" i="1" s="1"/>
  <c r="E2435" i="1" s="1"/>
  <c r="G2435" i="1" s="1"/>
  <c r="C2437" i="1"/>
  <c r="C2438" i="1"/>
  <c r="D2437" i="1" s="1"/>
  <c r="E2437" i="1" s="1"/>
  <c r="G2437" i="1" s="1"/>
  <c r="C2439" i="1"/>
  <c r="C2440" i="1"/>
  <c r="C2441" i="1"/>
  <c r="D2440" i="1" s="1"/>
  <c r="E2440" i="1" s="1"/>
  <c r="G2440" i="1" s="1"/>
  <c r="C2442" i="1"/>
  <c r="C2443" i="1"/>
  <c r="C2444" i="1"/>
  <c r="D2443" i="1" s="1"/>
  <c r="E2443" i="1" s="1"/>
  <c r="G2443" i="1" s="1"/>
  <c r="C2445" i="1"/>
  <c r="C2446" i="1"/>
  <c r="D2445" i="1" s="1"/>
  <c r="E2445" i="1" s="1"/>
  <c r="G2445" i="1" s="1"/>
  <c r="C2447" i="1"/>
  <c r="C2448" i="1"/>
  <c r="C2449" i="1"/>
  <c r="D2448" i="1" s="1"/>
  <c r="E2448" i="1" s="1"/>
  <c r="G2448" i="1" s="1"/>
  <c r="C2450" i="1"/>
  <c r="C2451" i="1"/>
  <c r="C2452" i="1"/>
  <c r="C2453" i="1"/>
  <c r="C2454" i="1"/>
  <c r="D2453" i="1" s="1"/>
  <c r="E2453" i="1" s="1"/>
  <c r="G2453" i="1" s="1"/>
  <c r="C2455" i="1"/>
  <c r="C2456" i="1"/>
  <c r="C2457" i="1"/>
  <c r="D2456" i="1" s="1"/>
  <c r="E2456" i="1" s="1"/>
  <c r="G2456" i="1" s="1"/>
  <c r="C2458" i="1"/>
  <c r="C2459" i="1"/>
  <c r="C2460" i="1"/>
  <c r="C2461" i="1"/>
  <c r="C2462" i="1"/>
  <c r="D2461" i="1" s="1"/>
  <c r="E2461" i="1" s="1"/>
  <c r="G2461" i="1" s="1"/>
  <c r="C2463" i="1"/>
  <c r="C2464" i="1"/>
  <c r="C2465" i="1"/>
  <c r="D2464" i="1" s="1"/>
  <c r="E2464" i="1" s="1"/>
  <c r="G2464" i="1" s="1"/>
  <c r="C2466" i="1"/>
  <c r="C2467" i="1"/>
  <c r="C2468" i="1"/>
  <c r="C2469" i="1"/>
  <c r="C2470" i="1"/>
  <c r="D2469" i="1" s="1"/>
  <c r="E2469" i="1" s="1"/>
  <c r="G2469" i="1" s="1"/>
  <c r="C2471" i="1"/>
  <c r="C2472" i="1"/>
  <c r="C2473" i="1"/>
  <c r="D2472" i="1" s="1"/>
  <c r="E2472" i="1" s="1"/>
  <c r="G2472" i="1" s="1"/>
  <c r="C2474" i="1"/>
  <c r="C2475" i="1"/>
  <c r="C2476" i="1"/>
  <c r="C2477" i="1"/>
  <c r="C2478" i="1"/>
  <c r="D2477" i="1" s="1"/>
  <c r="E2477" i="1" s="1"/>
  <c r="G2477" i="1" s="1"/>
  <c r="C2479" i="1"/>
  <c r="C2480" i="1"/>
  <c r="C2481" i="1"/>
  <c r="D2480" i="1" s="1"/>
  <c r="E2480" i="1" s="1"/>
  <c r="G2480" i="1" s="1"/>
  <c r="C2482" i="1"/>
  <c r="C2483" i="1"/>
  <c r="C2484" i="1"/>
  <c r="C2485" i="1"/>
  <c r="C2486" i="1"/>
  <c r="D2485" i="1" s="1"/>
  <c r="E2485" i="1" s="1"/>
  <c r="G2485" i="1" s="1"/>
  <c r="C2487" i="1"/>
  <c r="C2488" i="1"/>
  <c r="C2489" i="1"/>
  <c r="D2488" i="1" s="1"/>
  <c r="E2488" i="1" s="1"/>
  <c r="G2488" i="1" s="1"/>
  <c r="C2490" i="1"/>
  <c r="C2491" i="1"/>
  <c r="C2492" i="1"/>
  <c r="C2493" i="1"/>
  <c r="C2494" i="1"/>
  <c r="D2493" i="1" s="1"/>
  <c r="E2493" i="1" s="1"/>
  <c r="G2493" i="1" s="1"/>
  <c r="C2495" i="1"/>
  <c r="C2496" i="1"/>
  <c r="C2497" i="1"/>
  <c r="D2496" i="1" s="1"/>
  <c r="E2496" i="1" s="1"/>
  <c r="G2496" i="1" s="1"/>
  <c r="C2498" i="1"/>
  <c r="C2499" i="1"/>
  <c r="C2500" i="1"/>
  <c r="D2499" i="1" s="1"/>
  <c r="E2499" i="1" s="1"/>
  <c r="G2499" i="1" s="1"/>
  <c r="C2501" i="1"/>
  <c r="C2502" i="1"/>
  <c r="D2501" i="1" s="1"/>
  <c r="E2501" i="1" s="1"/>
  <c r="G2501" i="1" s="1"/>
  <c r="C2503" i="1"/>
  <c r="C2504" i="1"/>
  <c r="C2505" i="1"/>
  <c r="D2504" i="1" s="1"/>
  <c r="E2504" i="1" s="1"/>
  <c r="G2504" i="1" s="1"/>
  <c r="C2506" i="1"/>
  <c r="C2507" i="1"/>
  <c r="C2508" i="1"/>
  <c r="D2507" i="1" s="1"/>
  <c r="E2507" i="1" s="1"/>
  <c r="G2507" i="1" s="1"/>
  <c r="C2509" i="1"/>
  <c r="C2510" i="1"/>
  <c r="D2509" i="1" s="1"/>
  <c r="E2509" i="1" s="1"/>
  <c r="G2509" i="1" s="1"/>
  <c r="C2511" i="1"/>
  <c r="C2512" i="1"/>
  <c r="C2513" i="1"/>
  <c r="D2512" i="1" s="1"/>
  <c r="E2512" i="1" s="1"/>
  <c r="G2512" i="1" s="1"/>
  <c r="C2514" i="1"/>
  <c r="C2515" i="1"/>
  <c r="C2516" i="1"/>
  <c r="C2517" i="1"/>
  <c r="C2518" i="1"/>
  <c r="D2517" i="1" s="1"/>
  <c r="E2517" i="1" s="1"/>
  <c r="G2517" i="1" s="1"/>
  <c r="C2519" i="1"/>
  <c r="C2520" i="1"/>
  <c r="C2521" i="1"/>
  <c r="D2520" i="1" s="1"/>
  <c r="E2520" i="1" s="1"/>
  <c r="G2520" i="1" s="1"/>
  <c r="C2522" i="1"/>
  <c r="C2523" i="1"/>
  <c r="C2524" i="1"/>
  <c r="C2525" i="1"/>
  <c r="C2526" i="1"/>
  <c r="D2525" i="1" s="1"/>
  <c r="E2525" i="1" s="1"/>
  <c r="G2525" i="1" s="1"/>
  <c r="C2527" i="1"/>
  <c r="C2528" i="1"/>
  <c r="C2529" i="1"/>
  <c r="D2528" i="1" s="1"/>
  <c r="E2528" i="1" s="1"/>
  <c r="G2528" i="1" s="1"/>
  <c r="C2530" i="1"/>
  <c r="C2531" i="1"/>
  <c r="C2532" i="1"/>
  <c r="C2533" i="1"/>
  <c r="C2534" i="1"/>
  <c r="D2533" i="1" s="1"/>
  <c r="E2533" i="1" s="1"/>
  <c r="G2533" i="1" s="1"/>
  <c r="C2535" i="1"/>
  <c r="C2536" i="1"/>
  <c r="C2537" i="1"/>
  <c r="D2536" i="1" s="1"/>
  <c r="E2536" i="1" s="1"/>
  <c r="G2536" i="1" s="1"/>
  <c r="C2538" i="1"/>
  <c r="C2539" i="1"/>
  <c r="C2540" i="1"/>
  <c r="C2541" i="1"/>
  <c r="C2542" i="1"/>
  <c r="D2541" i="1" s="1"/>
  <c r="E2541" i="1" s="1"/>
  <c r="G2541" i="1" s="1"/>
  <c r="C2543" i="1"/>
  <c r="C2544" i="1"/>
  <c r="C2545" i="1"/>
  <c r="D2544" i="1" s="1"/>
  <c r="E2544" i="1" s="1"/>
  <c r="G2544" i="1" s="1"/>
  <c r="C2546" i="1"/>
  <c r="C2547" i="1"/>
  <c r="C2548" i="1"/>
  <c r="C2549" i="1"/>
  <c r="C2550" i="1"/>
  <c r="D2549" i="1" s="1"/>
  <c r="E2549" i="1" s="1"/>
  <c r="G2549" i="1" s="1"/>
  <c r="C2551" i="1"/>
  <c r="C2552" i="1"/>
  <c r="C2553" i="1"/>
  <c r="D2552" i="1" s="1"/>
  <c r="E2552" i="1" s="1"/>
  <c r="G2552" i="1" s="1"/>
  <c r="C2554" i="1"/>
  <c r="C2555" i="1"/>
  <c r="C2556" i="1"/>
  <c r="C2557" i="1"/>
  <c r="C2558" i="1"/>
  <c r="D2557" i="1" s="1"/>
  <c r="E2557" i="1" s="1"/>
  <c r="G2557" i="1" s="1"/>
  <c r="C2559" i="1"/>
  <c r="C2560" i="1"/>
  <c r="C2561" i="1"/>
  <c r="D2560" i="1" s="1"/>
  <c r="E2560" i="1" s="1"/>
  <c r="G2560" i="1" s="1"/>
  <c r="C2562" i="1"/>
  <c r="C2563" i="1"/>
  <c r="C2564" i="1"/>
  <c r="C2565" i="1"/>
  <c r="C2566" i="1"/>
  <c r="D2565" i="1" s="1"/>
  <c r="E2565" i="1" s="1"/>
  <c r="G2565" i="1" s="1"/>
  <c r="C2567" i="1"/>
  <c r="C2568" i="1"/>
  <c r="C2569" i="1"/>
  <c r="D2568" i="1" s="1"/>
  <c r="E2568" i="1" s="1"/>
  <c r="G2568" i="1" s="1"/>
  <c r="C2570" i="1"/>
  <c r="C2571" i="1"/>
  <c r="C2572" i="1"/>
  <c r="C2573" i="1"/>
  <c r="C2574" i="1"/>
  <c r="D2573" i="1" s="1"/>
  <c r="E2573" i="1" s="1"/>
  <c r="G2573" i="1" s="1"/>
  <c r="C2575" i="1"/>
  <c r="C2576" i="1"/>
  <c r="C2577" i="1"/>
  <c r="D2576" i="1" s="1"/>
  <c r="E2576" i="1" s="1"/>
  <c r="G2576" i="1" s="1"/>
  <c r="C2578" i="1"/>
  <c r="C2579" i="1"/>
  <c r="C2580" i="1"/>
  <c r="C2581" i="1"/>
  <c r="C2582" i="1"/>
  <c r="D2581" i="1" s="1"/>
  <c r="E2581" i="1" s="1"/>
  <c r="G2581" i="1" s="1"/>
  <c r="C2583" i="1"/>
  <c r="C2584" i="1"/>
  <c r="C2585" i="1"/>
  <c r="D2584" i="1" s="1"/>
  <c r="E2584" i="1" s="1"/>
  <c r="G2584" i="1" s="1"/>
  <c r="C2586" i="1"/>
  <c r="C2587" i="1"/>
  <c r="C2588" i="1"/>
  <c r="C2589" i="1"/>
  <c r="C2590" i="1"/>
  <c r="D2589" i="1" s="1"/>
  <c r="E2589" i="1" s="1"/>
  <c r="G2589" i="1" s="1"/>
  <c r="C2591" i="1"/>
  <c r="C2592" i="1"/>
  <c r="C2593" i="1"/>
  <c r="D2592" i="1" s="1"/>
  <c r="E2592" i="1" s="1"/>
  <c r="G2592" i="1" s="1"/>
  <c r="C2594" i="1"/>
  <c r="C2595" i="1"/>
  <c r="C2596" i="1"/>
  <c r="D2595" i="1" s="1"/>
  <c r="E2595" i="1" s="1"/>
  <c r="G2595" i="1" s="1"/>
  <c r="C2597" i="1"/>
  <c r="C2598" i="1"/>
  <c r="D2597" i="1" s="1"/>
  <c r="E2597" i="1" s="1"/>
  <c r="G2597" i="1" s="1"/>
  <c r="C2599" i="1"/>
  <c r="C2600" i="1"/>
  <c r="C2601" i="1"/>
  <c r="D2600" i="1" s="1"/>
  <c r="E2600" i="1" s="1"/>
  <c r="G2600" i="1" s="1"/>
  <c r="C2602" i="1"/>
  <c r="C2603" i="1"/>
  <c r="C2604" i="1"/>
  <c r="D2603" i="1" s="1"/>
  <c r="E2603" i="1" s="1"/>
  <c r="G2603" i="1" s="1"/>
  <c r="C2605" i="1"/>
  <c r="C2606" i="1"/>
  <c r="D2605" i="1" s="1"/>
  <c r="E2605" i="1" s="1"/>
  <c r="G2605" i="1" s="1"/>
  <c r="C2607" i="1"/>
  <c r="C2608" i="1"/>
  <c r="C2609" i="1"/>
  <c r="D2608" i="1" s="1"/>
  <c r="E2608" i="1" s="1"/>
  <c r="G2608" i="1" s="1"/>
  <c r="C2610" i="1"/>
  <c r="C2611" i="1"/>
  <c r="C2612" i="1"/>
  <c r="C2613" i="1"/>
  <c r="C2614" i="1"/>
  <c r="D2613" i="1" s="1"/>
  <c r="E2613" i="1" s="1"/>
  <c r="G2613" i="1" s="1"/>
  <c r="C2615" i="1"/>
  <c r="C2616" i="1"/>
  <c r="C2617" i="1"/>
  <c r="D2616" i="1" s="1"/>
  <c r="E2616" i="1" s="1"/>
  <c r="G2616" i="1" s="1"/>
  <c r="C2618" i="1"/>
  <c r="C2619" i="1"/>
  <c r="C2620" i="1"/>
  <c r="C2621" i="1"/>
  <c r="C2622" i="1"/>
  <c r="D2621" i="1" s="1"/>
  <c r="E2621" i="1" s="1"/>
  <c r="G2621" i="1" s="1"/>
  <c r="C2623" i="1"/>
  <c r="C2624" i="1"/>
  <c r="C2625" i="1"/>
  <c r="D2624" i="1" s="1"/>
  <c r="E2624" i="1" s="1"/>
  <c r="G2624" i="1" s="1"/>
  <c r="C2626" i="1"/>
  <c r="C2627" i="1"/>
  <c r="C2628" i="1"/>
  <c r="C2629" i="1"/>
  <c r="C2630" i="1"/>
  <c r="D2629" i="1" s="1"/>
  <c r="E2629" i="1" s="1"/>
  <c r="G2629" i="1" s="1"/>
  <c r="C2631" i="1"/>
  <c r="C2632" i="1"/>
  <c r="C2633" i="1"/>
  <c r="D2632" i="1" s="1"/>
  <c r="E2632" i="1" s="1"/>
  <c r="G2632" i="1" s="1"/>
  <c r="C2634" i="1"/>
  <c r="C2635" i="1"/>
  <c r="C2636" i="1"/>
  <c r="C2637" i="1"/>
  <c r="C2638" i="1"/>
  <c r="D2637" i="1" s="1"/>
  <c r="E2637" i="1" s="1"/>
  <c r="G2637" i="1" s="1"/>
  <c r="C2639" i="1"/>
  <c r="C2640" i="1"/>
  <c r="C2641" i="1"/>
  <c r="D2640" i="1" s="1"/>
  <c r="E2640" i="1" s="1"/>
  <c r="G2640" i="1" s="1"/>
  <c r="C2642" i="1"/>
  <c r="C2643" i="1"/>
  <c r="C2644" i="1"/>
  <c r="C2645" i="1"/>
  <c r="C2646" i="1"/>
  <c r="D2645" i="1" s="1"/>
  <c r="E2645" i="1" s="1"/>
  <c r="G2645" i="1" s="1"/>
  <c r="C2647" i="1"/>
  <c r="C2648" i="1"/>
  <c r="C2649" i="1"/>
  <c r="D2648" i="1" s="1"/>
  <c r="E2648" i="1" s="1"/>
  <c r="G2648" i="1" s="1"/>
  <c r="C2650" i="1"/>
  <c r="C2651" i="1"/>
  <c r="C2652" i="1"/>
  <c r="D2651" i="1" s="1"/>
  <c r="E2651" i="1" s="1"/>
  <c r="G2651" i="1" s="1"/>
  <c r="C2653" i="1"/>
  <c r="C2654" i="1"/>
  <c r="D2653" i="1" s="1"/>
  <c r="E2653" i="1" s="1"/>
  <c r="G2653" i="1" s="1"/>
  <c r="C2655" i="1"/>
  <c r="C2656" i="1"/>
  <c r="C2657" i="1"/>
  <c r="D2656" i="1" s="1"/>
  <c r="E2656" i="1" s="1"/>
  <c r="G2656" i="1" s="1"/>
  <c r="C2658" i="1"/>
  <c r="C2659" i="1"/>
  <c r="C2660" i="1"/>
  <c r="C2661" i="1"/>
  <c r="C2662" i="1"/>
  <c r="D2661" i="1" s="1"/>
  <c r="E2661" i="1" s="1"/>
  <c r="G2661" i="1" s="1"/>
  <c r="C2663" i="1"/>
  <c r="C2664" i="1"/>
  <c r="C2665" i="1"/>
  <c r="D2664" i="1" s="1"/>
  <c r="E2664" i="1" s="1"/>
  <c r="G2664" i="1" s="1"/>
  <c r="C2666" i="1"/>
  <c r="C2667" i="1"/>
  <c r="C2668" i="1"/>
  <c r="D2667" i="1" s="1"/>
  <c r="E2667" i="1" s="1"/>
  <c r="G2667" i="1" s="1"/>
  <c r="C2669" i="1"/>
  <c r="C2670" i="1"/>
  <c r="D2669" i="1" s="1"/>
  <c r="E2669" i="1" s="1"/>
  <c r="G2669" i="1" s="1"/>
  <c r="C2671" i="1"/>
  <c r="C2672" i="1"/>
  <c r="C2673" i="1"/>
  <c r="D2672" i="1" s="1"/>
  <c r="E2672" i="1" s="1"/>
  <c r="G2672" i="1" s="1"/>
  <c r="C2674" i="1"/>
  <c r="C2675" i="1"/>
  <c r="C2676" i="1"/>
  <c r="C2677" i="1"/>
  <c r="C2678" i="1"/>
  <c r="D2677" i="1" s="1"/>
  <c r="E2677" i="1" s="1"/>
  <c r="G2677" i="1" s="1"/>
  <c r="C2679" i="1"/>
  <c r="C2680" i="1"/>
  <c r="C2681" i="1"/>
  <c r="D2680" i="1" s="1"/>
  <c r="E2680" i="1" s="1"/>
  <c r="G2680" i="1" s="1"/>
  <c r="C2682" i="1"/>
  <c r="C2683" i="1"/>
  <c r="C2684" i="1"/>
  <c r="D2683" i="1" s="1"/>
  <c r="E2683" i="1" s="1"/>
  <c r="G2683" i="1" s="1"/>
  <c r="C2685" i="1"/>
  <c r="C2686" i="1"/>
  <c r="D2685" i="1" s="1"/>
  <c r="E2685" i="1" s="1"/>
  <c r="G2685" i="1" s="1"/>
  <c r="C2687" i="1"/>
  <c r="C2688" i="1"/>
  <c r="C2689" i="1"/>
  <c r="D2688" i="1" s="1"/>
  <c r="E2688" i="1" s="1"/>
  <c r="G2688" i="1" s="1"/>
  <c r="C2690" i="1"/>
  <c r="C2691" i="1"/>
  <c r="C2692" i="1"/>
  <c r="D2691" i="1" s="1"/>
  <c r="E2691" i="1" s="1"/>
  <c r="G2691" i="1" s="1"/>
  <c r="C2693" i="1"/>
  <c r="C2694" i="1"/>
  <c r="D2693" i="1" s="1"/>
  <c r="E2693" i="1" s="1"/>
  <c r="G2693" i="1" s="1"/>
  <c r="C2695" i="1"/>
  <c r="C2696" i="1"/>
  <c r="C2697" i="1"/>
  <c r="D2696" i="1" s="1"/>
  <c r="E2696" i="1" s="1"/>
  <c r="G2696" i="1" s="1"/>
  <c r="C2698" i="1"/>
  <c r="C2699" i="1"/>
  <c r="C2700" i="1"/>
  <c r="C2701" i="1"/>
  <c r="C2702" i="1"/>
  <c r="D2701" i="1" s="1"/>
  <c r="E2701" i="1" s="1"/>
  <c r="G2701" i="1" s="1"/>
  <c r="C2703" i="1"/>
  <c r="C2704" i="1"/>
  <c r="C2705" i="1"/>
  <c r="D2704" i="1" s="1"/>
  <c r="E2704" i="1" s="1"/>
  <c r="G2704" i="1" s="1"/>
  <c r="C2706" i="1"/>
  <c r="C2707" i="1"/>
  <c r="C2708" i="1"/>
  <c r="C2709" i="1"/>
  <c r="C2710" i="1"/>
  <c r="D2709" i="1" s="1"/>
  <c r="E2709" i="1" s="1"/>
  <c r="G2709" i="1" s="1"/>
  <c r="C2711" i="1"/>
  <c r="C2712" i="1"/>
  <c r="C2713" i="1"/>
  <c r="D2712" i="1" s="1"/>
  <c r="E2712" i="1" s="1"/>
  <c r="G2712" i="1" s="1"/>
  <c r="C2714" i="1"/>
  <c r="C2715" i="1"/>
  <c r="C2716" i="1"/>
  <c r="D2715" i="1" s="1"/>
  <c r="E2715" i="1" s="1"/>
  <c r="G2715" i="1" s="1"/>
  <c r="C2717" i="1"/>
  <c r="C2718" i="1"/>
  <c r="D2717" i="1" s="1"/>
  <c r="E2717" i="1" s="1"/>
  <c r="G2717" i="1" s="1"/>
  <c r="C2719" i="1"/>
  <c r="C2720" i="1"/>
  <c r="C2721" i="1"/>
  <c r="D2720" i="1" s="1"/>
  <c r="E2720" i="1" s="1"/>
  <c r="G2720" i="1" s="1"/>
  <c r="C2722" i="1"/>
  <c r="C2723" i="1"/>
  <c r="C2724" i="1"/>
  <c r="C2725" i="1"/>
  <c r="C2726" i="1"/>
  <c r="D2725" i="1" s="1"/>
  <c r="E2725" i="1" s="1"/>
  <c r="G2725" i="1" s="1"/>
  <c r="C2727" i="1"/>
  <c r="C2728" i="1"/>
  <c r="C2729" i="1"/>
  <c r="D2728" i="1" s="1"/>
  <c r="E2728" i="1" s="1"/>
  <c r="G2728" i="1" s="1"/>
  <c r="C2730" i="1"/>
  <c r="C2731" i="1"/>
  <c r="C2732" i="1"/>
  <c r="C2733" i="1"/>
  <c r="C2734" i="1"/>
  <c r="D2733" i="1" s="1"/>
  <c r="E2733" i="1" s="1"/>
  <c r="G2733" i="1" s="1"/>
  <c r="C2735" i="1"/>
  <c r="C2736" i="1"/>
  <c r="D2735" i="1" s="1"/>
  <c r="E2735" i="1" s="1"/>
  <c r="G2735" i="1" s="1"/>
  <c r="C2737" i="1"/>
  <c r="D2736" i="1" s="1"/>
  <c r="E2736" i="1" s="1"/>
  <c r="G2736" i="1" s="1"/>
  <c r="C2738" i="1"/>
  <c r="C2739" i="1"/>
  <c r="C2740" i="1"/>
  <c r="C2741" i="1"/>
  <c r="C2742" i="1"/>
  <c r="D2741" i="1" s="1"/>
  <c r="E2741" i="1" s="1"/>
  <c r="G2741" i="1" s="1"/>
  <c r="C2743" i="1"/>
  <c r="C2744" i="1"/>
  <c r="D2743" i="1" s="1"/>
  <c r="E2743" i="1" s="1"/>
  <c r="G2743" i="1" s="1"/>
  <c r="C2745" i="1"/>
  <c r="D2744" i="1" s="1"/>
  <c r="E2744" i="1" s="1"/>
  <c r="G2744" i="1" s="1"/>
  <c r="C2746" i="1"/>
  <c r="C2747" i="1"/>
  <c r="C2748" i="1"/>
  <c r="C2749" i="1"/>
  <c r="C2750" i="1"/>
  <c r="D2749" i="1" s="1"/>
  <c r="E2749" i="1" s="1"/>
  <c r="G2749" i="1" s="1"/>
  <c r="C2751" i="1"/>
  <c r="C2752" i="1"/>
  <c r="D2751" i="1" s="1"/>
  <c r="E2751" i="1" s="1"/>
  <c r="G2751" i="1" s="1"/>
  <c r="C2753" i="1"/>
  <c r="D2752" i="1" s="1"/>
  <c r="E2752" i="1" s="1"/>
  <c r="G2752" i="1" s="1"/>
  <c r="C2754" i="1"/>
  <c r="C2755" i="1"/>
  <c r="C2756" i="1"/>
  <c r="C2757" i="1"/>
  <c r="C2758" i="1"/>
  <c r="D2757" i="1" s="1"/>
  <c r="E2757" i="1" s="1"/>
  <c r="G2757" i="1" s="1"/>
  <c r="C2759" i="1"/>
  <c r="C2760" i="1"/>
  <c r="D2759" i="1" s="1"/>
  <c r="E2759" i="1" s="1"/>
  <c r="G2759" i="1" s="1"/>
  <c r="C2761" i="1"/>
  <c r="D2760" i="1" s="1"/>
  <c r="E2760" i="1" s="1"/>
  <c r="G2760" i="1" s="1"/>
  <c r="C2762" i="1"/>
  <c r="C2763" i="1"/>
  <c r="C2764" i="1"/>
  <c r="C2765" i="1"/>
  <c r="C2766" i="1"/>
  <c r="D2765" i="1" s="1"/>
  <c r="E2765" i="1" s="1"/>
  <c r="G2765" i="1" s="1"/>
  <c r="C2767" i="1"/>
  <c r="C2768" i="1"/>
  <c r="D2767" i="1" s="1"/>
  <c r="E2767" i="1" s="1"/>
  <c r="G2767" i="1" s="1"/>
  <c r="C2769" i="1"/>
  <c r="D2768" i="1" s="1"/>
  <c r="E2768" i="1" s="1"/>
  <c r="G2768" i="1" s="1"/>
  <c r="C2770" i="1"/>
  <c r="C2771" i="1"/>
  <c r="C2772" i="1"/>
  <c r="C2773" i="1"/>
  <c r="C2774" i="1"/>
  <c r="D2773" i="1" s="1"/>
  <c r="E2773" i="1" s="1"/>
  <c r="G2773" i="1" s="1"/>
  <c r="C2775" i="1"/>
  <c r="C2776" i="1"/>
  <c r="D2775" i="1" s="1"/>
  <c r="E2775" i="1" s="1"/>
  <c r="G2775" i="1" s="1"/>
  <c r="C2777" i="1"/>
  <c r="D2776" i="1" s="1"/>
  <c r="E2776" i="1" s="1"/>
  <c r="G2776" i="1" s="1"/>
  <c r="C2778" i="1"/>
  <c r="C2779" i="1"/>
  <c r="C2780" i="1"/>
  <c r="C2781" i="1"/>
  <c r="C2782" i="1"/>
  <c r="D2781" i="1" s="1"/>
  <c r="E2781" i="1" s="1"/>
  <c r="G2781" i="1" s="1"/>
  <c r="C2783" i="1"/>
  <c r="C2784" i="1"/>
  <c r="D2783" i="1" s="1"/>
  <c r="E2783" i="1" s="1"/>
  <c r="G2783" i="1" s="1"/>
  <c r="C2785" i="1"/>
  <c r="D2784" i="1" s="1"/>
  <c r="E2784" i="1" s="1"/>
  <c r="G2784" i="1" s="1"/>
  <c r="C2786" i="1"/>
  <c r="C2787" i="1"/>
  <c r="C2788" i="1"/>
  <c r="C2789" i="1"/>
  <c r="C2790" i="1"/>
  <c r="D2789" i="1" s="1"/>
  <c r="E2789" i="1" s="1"/>
  <c r="G2789" i="1" s="1"/>
  <c r="C2791" i="1"/>
  <c r="C2792" i="1"/>
  <c r="D2791" i="1" s="1"/>
  <c r="E2791" i="1" s="1"/>
  <c r="G2791" i="1" s="1"/>
  <c r="C2793" i="1"/>
  <c r="D2792" i="1" s="1"/>
  <c r="E2792" i="1" s="1"/>
  <c r="G2792" i="1" s="1"/>
  <c r="C2794" i="1"/>
  <c r="C2795" i="1"/>
  <c r="C2796" i="1"/>
  <c r="D2795" i="1" s="1"/>
  <c r="E2795" i="1" s="1"/>
  <c r="G2795" i="1" s="1"/>
  <c r="C2797" i="1"/>
  <c r="C2798" i="1"/>
  <c r="D2797" i="1" s="1"/>
  <c r="E2797" i="1" s="1"/>
  <c r="G2797" i="1" s="1"/>
  <c r="C2799" i="1"/>
  <c r="C2800" i="1"/>
  <c r="D2799" i="1" s="1"/>
  <c r="E2799" i="1" s="1"/>
  <c r="G2799" i="1" s="1"/>
  <c r="C2801" i="1"/>
  <c r="D2800" i="1" s="1"/>
  <c r="E2800" i="1" s="1"/>
  <c r="G2800" i="1" s="1"/>
  <c r="C2802" i="1"/>
  <c r="C2803" i="1"/>
  <c r="C2804" i="1"/>
  <c r="C2805" i="1"/>
  <c r="C2806" i="1"/>
  <c r="D2805" i="1" s="1"/>
  <c r="E2805" i="1" s="1"/>
  <c r="G2805" i="1" s="1"/>
  <c r="C2807" i="1"/>
  <c r="C2808" i="1"/>
  <c r="D2807" i="1" s="1"/>
  <c r="E2807" i="1" s="1"/>
  <c r="G2807" i="1" s="1"/>
  <c r="C2809" i="1"/>
  <c r="D2808" i="1" s="1"/>
  <c r="E2808" i="1" s="1"/>
  <c r="G2808" i="1" s="1"/>
  <c r="C2810" i="1"/>
  <c r="C2811" i="1"/>
  <c r="C2812" i="1"/>
  <c r="C2813" i="1"/>
  <c r="C2814" i="1"/>
  <c r="D2813" i="1" s="1"/>
  <c r="E2813" i="1" s="1"/>
  <c r="G2813" i="1" s="1"/>
  <c r="C2815" i="1"/>
  <c r="C2816" i="1"/>
  <c r="D2815" i="1" s="1"/>
  <c r="E2815" i="1" s="1"/>
  <c r="G2815" i="1" s="1"/>
  <c r="C2817" i="1"/>
  <c r="D2816" i="1" s="1"/>
  <c r="E2816" i="1" s="1"/>
  <c r="G2816" i="1" s="1"/>
  <c r="C2818" i="1"/>
  <c r="C2819" i="1"/>
  <c r="C2820" i="1"/>
  <c r="D2819" i="1" s="1"/>
  <c r="E2819" i="1" s="1"/>
  <c r="G2819" i="1" s="1"/>
  <c r="C2821" i="1"/>
  <c r="C2822" i="1"/>
  <c r="D2821" i="1" s="1"/>
  <c r="E2821" i="1" s="1"/>
  <c r="G2821" i="1" s="1"/>
  <c r="C2823" i="1"/>
  <c r="C2824" i="1"/>
  <c r="D2823" i="1" s="1"/>
  <c r="E2823" i="1" s="1"/>
  <c r="G2823" i="1" s="1"/>
  <c r="C2825" i="1"/>
  <c r="D2824" i="1" s="1"/>
  <c r="E2824" i="1" s="1"/>
  <c r="G2824" i="1" s="1"/>
  <c r="C2826" i="1"/>
  <c r="C2827" i="1"/>
  <c r="C2828" i="1"/>
  <c r="D2827" i="1" s="1"/>
  <c r="E2827" i="1" s="1"/>
  <c r="G2827" i="1" s="1"/>
  <c r="C2829" i="1"/>
  <c r="C2830" i="1"/>
  <c r="D2829" i="1" s="1"/>
  <c r="E2829" i="1" s="1"/>
  <c r="G2829" i="1" s="1"/>
  <c r="C2831" i="1"/>
  <c r="C2832" i="1"/>
  <c r="D2831" i="1" s="1"/>
  <c r="E2831" i="1" s="1"/>
  <c r="G2831" i="1" s="1"/>
  <c r="C2833" i="1"/>
  <c r="D2832" i="1" s="1"/>
  <c r="E2832" i="1" s="1"/>
  <c r="G2832" i="1" s="1"/>
  <c r="C2834" i="1"/>
  <c r="C2835" i="1"/>
  <c r="C2836" i="1"/>
  <c r="C2837" i="1"/>
  <c r="C2838" i="1"/>
  <c r="D2837" i="1" s="1"/>
  <c r="E2837" i="1" s="1"/>
  <c r="G2837" i="1" s="1"/>
  <c r="C2839" i="1"/>
  <c r="C2840" i="1"/>
  <c r="D2839" i="1" s="1"/>
  <c r="E2839" i="1" s="1"/>
  <c r="G2839" i="1" s="1"/>
  <c r="C2841" i="1"/>
  <c r="D2840" i="1" s="1"/>
  <c r="E2840" i="1" s="1"/>
  <c r="G2840" i="1" s="1"/>
  <c r="C2842" i="1"/>
  <c r="C2843" i="1"/>
  <c r="C2844" i="1"/>
  <c r="D2843" i="1" s="1"/>
  <c r="E2843" i="1" s="1"/>
  <c r="G2843" i="1" s="1"/>
  <c r="C2845" i="1"/>
  <c r="C2846" i="1"/>
  <c r="D2845" i="1" s="1"/>
  <c r="E2845" i="1" s="1"/>
  <c r="G2845" i="1" s="1"/>
  <c r="C2847" i="1"/>
  <c r="C2848" i="1"/>
  <c r="D2847" i="1" s="1"/>
  <c r="E2847" i="1" s="1"/>
  <c r="G2847" i="1" s="1"/>
  <c r="C2849" i="1"/>
  <c r="D2848" i="1" s="1"/>
  <c r="E2848" i="1" s="1"/>
  <c r="G2848" i="1" s="1"/>
  <c r="C2850" i="1"/>
  <c r="C2851" i="1"/>
  <c r="C2852" i="1"/>
  <c r="D2851" i="1" s="1"/>
  <c r="E2851" i="1" s="1"/>
  <c r="G2851" i="1" s="1"/>
  <c r="C2853" i="1"/>
  <c r="C2854" i="1"/>
  <c r="D2853" i="1" s="1"/>
  <c r="E2853" i="1" s="1"/>
  <c r="G2853" i="1" s="1"/>
  <c r="C2855" i="1"/>
  <c r="C2856" i="1"/>
  <c r="D2855" i="1" s="1"/>
  <c r="E2855" i="1" s="1"/>
  <c r="G2855" i="1" s="1"/>
  <c r="C2857" i="1"/>
  <c r="D2856" i="1" s="1"/>
  <c r="E2856" i="1" s="1"/>
  <c r="G2856" i="1" s="1"/>
  <c r="C2858" i="1"/>
  <c r="C2859" i="1"/>
  <c r="C2860" i="1"/>
  <c r="C2861" i="1"/>
  <c r="C2862" i="1"/>
  <c r="D2861" i="1" s="1"/>
  <c r="E2861" i="1" s="1"/>
  <c r="G2861" i="1" s="1"/>
  <c r="C2863" i="1"/>
  <c r="C2864" i="1"/>
  <c r="D2863" i="1" s="1"/>
  <c r="E2863" i="1" s="1"/>
  <c r="G2863" i="1" s="1"/>
  <c r="C2865" i="1"/>
  <c r="D2864" i="1" s="1"/>
  <c r="E2864" i="1" s="1"/>
  <c r="G2864" i="1" s="1"/>
  <c r="C2866" i="1"/>
  <c r="C2867" i="1"/>
  <c r="C2868" i="1"/>
  <c r="C2869" i="1"/>
  <c r="C2870" i="1"/>
  <c r="D2869" i="1" s="1"/>
  <c r="E2869" i="1" s="1"/>
  <c r="G2869" i="1" s="1"/>
  <c r="C2871" i="1"/>
  <c r="C2872" i="1"/>
  <c r="D2871" i="1" s="1"/>
  <c r="E2871" i="1" s="1"/>
  <c r="G2871" i="1" s="1"/>
  <c r="C2873" i="1"/>
  <c r="D2872" i="1" s="1"/>
  <c r="E2872" i="1" s="1"/>
  <c r="G2872" i="1" s="1"/>
  <c r="C2874" i="1"/>
  <c r="C2875" i="1"/>
  <c r="C2876" i="1"/>
  <c r="D2875" i="1" s="1"/>
  <c r="E2875" i="1" s="1"/>
  <c r="G2875" i="1" s="1"/>
  <c r="C2877" i="1"/>
  <c r="C2878" i="1"/>
  <c r="D2877" i="1" s="1"/>
  <c r="E2877" i="1" s="1"/>
  <c r="G2877" i="1" s="1"/>
  <c r="C2879" i="1"/>
  <c r="C2880" i="1"/>
  <c r="D2879" i="1" s="1"/>
  <c r="E2879" i="1" s="1"/>
  <c r="G2879" i="1" s="1"/>
  <c r="C2881" i="1"/>
  <c r="D2880" i="1" s="1"/>
  <c r="E2880" i="1" s="1"/>
  <c r="G2880" i="1" s="1"/>
  <c r="C2882" i="1"/>
  <c r="C2883" i="1"/>
  <c r="C2884" i="1"/>
  <c r="C2885" i="1"/>
  <c r="C2886" i="1"/>
  <c r="D2885" i="1" s="1"/>
  <c r="E2885" i="1" s="1"/>
  <c r="G2885" i="1" s="1"/>
  <c r="C2887" i="1"/>
  <c r="C2888" i="1"/>
  <c r="D2887" i="1" s="1"/>
  <c r="E2887" i="1" s="1"/>
  <c r="G2887" i="1" s="1"/>
  <c r="C2889" i="1"/>
  <c r="D2888" i="1" s="1"/>
  <c r="E2888" i="1" s="1"/>
  <c r="G2888" i="1" s="1"/>
  <c r="C2890" i="1"/>
  <c r="C2891" i="1"/>
  <c r="C2892" i="1"/>
  <c r="D2891" i="1" s="1"/>
  <c r="E2891" i="1" s="1"/>
  <c r="G2891" i="1" s="1"/>
  <c r="C2893" i="1"/>
  <c r="C2894" i="1"/>
  <c r="D2893" i="1" s="1"/>
  <c r="E2893" i="1" s="1"/>
  <c r="G2893" i="1" s="1"/>
  <c r="C2895" i="1"/>
  <c r="C2896" i="1"/>
  <c r="D2895" i="1" s="1"/>
  <c r="E2895" i="1" s="1"/>
  <c r="G2895" i="1" s="1"/>
  <c r="C2897" i="1"/>
  <c r="D2896" i="1" s="1"/>
  <c r="E2896" i="1" s="1"/>
  <c r="G2896" i="1" s="1"/>
  <c r="C2898" i="1"/>
  <c r="C2899" i="1"/>
  <c r="C2900" i="1"/>
  <c r="C2901" i="1"/>
  <c r="C2902" i="1"/>
  <c r="D2901" i="1" s="1"/>
  <c r="E2901" i="1" s="1"/>
  <c r="G2901" i="1" s="1"/>
  <c r="C2903" i="1"/>
  <c r="C2904" i="1"/>
  <c r="D2903" i="1" s="1"/>
  <c r="E2903" i="1" s="1"/>
  <c r="G2903" i="1" s="1"/>
  <c r="C2905" i="1"/>
  <c r="D2904" i="1" s="1"/>
  <c r="E2904" i="1" s="1"/>
  <c r="G2904" i="1" s="1"/>
  <c r="C2906" i="1"/>
  <c r="C2907" i="1"/>
  <c r="C2908" i="1"/>
  <c r="C2909" i="1"/>
  <c r="C2910" i="1"/>
  <c r="D2909" i="1" s="1"/>
  <c r="E2909" i="1" s="1"/>
  <c r="G2909" i="1" s="1"/>
  <c r="C2911" i="1"/>
  <c r="C2912" i="1"/>
  <c r="D2911" i="1" s="1"/>
  <c r="E2911" i="1" s="1"/>
  <c r="G2911" i="1" s="1"/>
  <c r="C2913" i="1"/>
  <c r="D2912" i="1" s="1"/>
  <c r="E2912" i="1" s="1"/>
  <c r="G2912" i="1" s="1"/>
  <c r="C2914" i="1"/>
  <c r="C2915" i="1"/>
  <c r="C2916" i="1"/>
  <c r="D2915" i="1" s="1"/>
  <c r="E2915" i="1" s="1"/>
  <c r="G2915" i="1" s="1"/>
  <c r="C2917" i="1"/>
  <c r="C2918" i="1"/>
  <c r="D2917" i="1" s="1"/>
  <c r="E2917" i="1" s="1"/>
  <c r="G2917" i="1" s="1"/>
  <c r="C2919" i="1"/>
  <c r="C2920" i="1"/>
  <c r="D2919" i="1" s="1"/>
  <c r="E2919" i="1" s="1"/>
  <c r="G2919" i="1" s="1"/>
  <c r="C2921" i="1"/>
  <c r="D2920" i="1" s="1"/>
  <c r="E2920" i="1" s="1"/>
  <c r="G2920" i="1" s="1"/>
  <c r="C2922" i="1"/>
  <c r="C2923" i="1"/>
  <c r="C2924" i="1"/>
  <c r="D2923" i="1" s="1"/>
  <c r="E2923" i="1" s="1"/>
  <c r="G2923" i="1" s="1"/>
  <c r="C2925" i="1"/>
  <c r="C2926" i="1"/>
  <c r="D2925" i="1" s="1"/>
  <c r="E2925" i="1" s="1"/>
  <c r="G2925" i="1" s="1"/>
  <c r="C2927" i="1"/>
  <c r="C2928" i="1"/>
  <c r="D2927" i="1" s="1"/>
  <c r="E2927" i="1" s="1"/>
  <c r="G2927" i="1" s="1"/>
  <c r="C2929" i="1"/>
  <c r="D2928" i="1" s="1"/>
  <c r="E2928" i="1" s="1"/>
  <c r="G2928" i="1" s="1"/>
  <c r="C2930" i="1"/>
  <c r="C2931" i="1"/>
  <c r="C2932" i="1"/>
  <c r="C2933" i="1"/>
  <c r="C2934" i="1"/>
  <c r="D2933" i="1" s="1"/>
  <c r="E2933" i="1" s="1"/>
  <c r="G2933" i="1" s="1"/>
  <c r="C2935" i="1"/>
  <c r="C2936" i="1"/>
  <c r="D2935" i="1" s="1"/>
  <c r="E2935" i="1" s="1"/>
  <c r="G2935" i="1" s="1"/>
  <c r="C2937" i="1"/>
  <c r="D2936" i="1" s="1"/>
  <c r="E2936" i="1" s="1"/>
  <c r="G2936" i="1" s="1"/>
  <c r="C2938" i="1"/>
  <c r="C2939" i="1"/>
  <c r="C2940" i="1"/>
  <c r="D2939" i="1" s="1"/>
  <c r="E2939" i="1" s="1"/>
  <c r="G2939" i="1" s="1"/>
  <c r="C2941" i="1"/>
  <c r="C2942" i="1"/>
  <c r="D2941" i="1" s="1"/>
  <c r="E2941" i="1" s="1"/>
  <c r="G2941" i="1" s="1"/>
  <c r="C2943" i="1"/>
  <c r="C2944" i="1"/>
  <c r="D2943" i="1" s="1"/>
  <c r="E2943" i="1" s="1"/>
  <c r="G2943" i="1" s="1"/>
  <c r="C2945" i="1"/>
  <c r="D2944" i="1" s="1"/>
  <c r="E2944" i="1" s="1"/>
  <c r="G2944" i="1" s="1"/>
  <c r="C2946" i="1"/>
  <c r="C2947" i="1"/>
  <c r="C2948" i="1"/>
  <c r="D2947" i="1" s="1"/>
  <c r="E2947" i="1" s="1"/>
  <c r="G2947" i="1" s="1"/>
  <c r="C2949" i="1"/>
  <c r="C2950" i="1"/>
  <c r="D2949" i="1" s="1"/>
  <c r="E2949" i="1" s="1"/>
  <c r="G2949" i="1" s="1"/>
  <c r="C2951" i="1"/>
  <c r="C2952" i="1"/>
  <c r="D2951" i="1" s="1"/>
  <c r="E2951" i="1" s="1"/>
  <c r="G2951" i="1" s="1"/>
  <c r="C2953" i="1"/>
  <c r="D2952" i="1" s="1"/>
  <c r="E2952" i="1" s="1"/>
  <c r="G2952" i="1" s="1"/>
  <c r="C2954" i="1"/>
  <c r="C2955" i="1"/>
  <c r="C2956" i="1"/>
  <c r="C2957" i="1"/>
  <c r="C2958" i="1"/>
  <c r="D2957" i="1" s="1"/>
  <c r="E2957" i="1" s="1"/>
  <c r="G2957" i="1" s="1"/>
  <c r="C2959" i="1"/>
  <c r="C2960" i="1"/>
  <c r="D2959" i="1" s="1"/>
  <c r="E2959" i="1" s="1"/>
  <c r="G2959" i="1" s="1"/>
  <c r="C2961" i="1"/>
  <c r="D2960" i="1" s="1"/>
  <c r="E2960" i="1" s="1"/>
  <c r="G2960" i="1" s="1"/>
  <c r="C2962" i="1"/>
  <c r="C2963" i="1"/>
  <c r="C2964" i="1"/>
  <c r="C2965" i="1"/>
  <c r="C2966" i="1"/>
  <c r="D2965" i="1" s="1"/>
  <c r="E2965" i="1" s="1"/>
  <c r="G2965" i="1" s="1"/>
  <c r="C2967" i="1"/>
  <c r="C2968" i="1"/>
  <c r="D2967" i="1" s="1"/>
  <c r="E2967" i="1" s="1"/>
  <c r="G2967" i="1" s="1"/>
  <c r="C2969" i="1"/>
  <c r="D2968" i="1" s="1"/>
  <c r="E2968" i="1" s="1"/>
  <c r="G2968" i="1" s="1"/>
  <c r="C2970" i="1"/>
  <c r="D2969" i="1" s="1"/>
  <c r="E2969" i="1" s="1"/>
  <c r="G2969" i="1" s="1"/>
  <c r="C2971" i="1"/>
  <c r="C2972" i="1"/>
  <c r="D2971" i="1" s="1"/>
  <c r="E2971" i="1" s="1"/>
  <c r="G2971" i="1" s="1"/>
  <c r="C2973" i="1"/>
  <c r="C2974" i="1"/>
  <c r="D2973" i="1" s="1"/>
  <c r="E2973" i="1" s="1"/>
  <c r="G2973" i="1" s="1"/>
  <c r="C2975" i="1"/>
  <c r="C2976" i="1"/>
  <c r="D2975" i="1" s="1"/>
  <c r="E2975" i="1" s="1"/>
  <c r="G2975" i="1" s="1"/>
  <c r="C2977" i="1"/>
  <c r="D2976" i="1" s="1"/>
  <c r="E2976" i="1" s="1"/>
  <c r="G2976" i="1" s="1"/>
  <c r="C2978" i="1"/>
  <c r="C2979" i="1"/>
  <c r="C2980" i="1"/>
  <c r="C2981" i="1"/>
  <c r="C2982" i="1"/>
  <c r="D2981" i="1" s="1"/>
  <c r="E2981" i="1" s="1"/>
  <c r="G2981" i="1" s="1"/>
  <c r="C2983" i="1"/>
  <c r="C2984" i="1"/>
  <c r="D2983" i="1" s="1"/>
  <c r="E2983" i="1" s="1"/>
  <c r="G2983" i="1" s="1"/>
  <c r="C2985" i="1"/>
  <c r="D2984" i="1" s="1"/>
  <c r="E2984" i="1" s="1"/>
  <c r="G2984" i="1" s="1"/>
  <c r="C2986" i="1"/>
  <c r="C2987" i="1"/>
  <c r="C2988" i="1"/>
  <c r="C2989" i="1"/>
  <c r="C2990" i="1"/>
  <c r="D2989" i="1" s="1"/>
  <c r="E2989" i="1" s="1"/>
  <c r="G2989" i="1" s="1"/>
  <c r="C2991" i="1"/>
  <c r="C2992" i="1"/>
  <c r="D2991" i="1" s="1"/>
  <c r="E2991" i="1" s="1"/>
  <c r="G2991" i="1" s="1"/>
  <c r="C2993" i="1"/>
  <c r="D2992" i="1" s="1"/>
  <c r="E2992" i="1" s="1"/>
  <c r="G2992" i="1" s="1"/>
  <c r="C2994" i="1"/>
  <c r="D2993" i="1" s="1"/>
  <c r="E2993" i="1" s="1"/>
  <c r="G2993" i="1" s="1"/>
  <c r="C2995" i="1"/>
  <c r="C2996" i="1"/>
  <c r="C2997" i="1"/>
  <c r="C2998" i="1"/>
  <c r="D2997" i="1" s="1"/>
  <c r="E2997" i="1" s="1"/>
  <c r="G2997" i="1" s="1"/>
  <c r="C2999" i="1"/>
  <c r="C3000" i="1"/>
  <c r="D2999" i="1" s="1"/>
  <c r="E2999" i="1" s="1"/>
  <c r="G2999" i="1" s="1"/>
  <c r="C3001" i="1"/>
  <c r="D3000" i="1" s="1"/>
  <c r="E3000" i="1" s="1"/>
  <c r="G3000" i="1" s="1"/>
  <c r="C3002" i="1"/>
  <c r="C3003" i="1"/>
  <c r="C3004" i="1"/>
  <c r="C3005" i="1"/>
  <c r="C3006" i="1"/>
  <c r="D3005" i="1" s="1"/>
  <c r="E3005" i="1" s="1"/>
  <c r="G3005" i="1" s="1"/>
  <c r="C3007" i="1"/>
  <c r="C3008" i="1"/>
  <c r="D3007" i="1" s="1"/>
  <c r="E3007" i="1" s="1"/>
  <c r="G3007" i="1" s="1"/>
  <c r="C3009" i="1"/>
  <c r="D3008" i="1" s="1"/>
  <c r="E3008" i="1" s="1"/>
  <c r="G3008" i="1" s="1"/>
  <c r="C3010" i="1"/>
  <c r="C3011" i="1"/>
  <c r="C3012" i="1"/>
  <c r="C3013" i="1"/>
  <c r="C3014" i="1"/>
  <c r="D3013" i="1" s="1"/>
  <c r="E3013" i="1" s="1"/>
  <c r="G3013" i="1" s="1"/>
  <c r="C3015" i="1"/>
  <c r="C3016" i="1"/>
  <c r="D3015" i="1" s="1"/>
  <c r="E3015" i="1" s="1"/>
  <c r="G3015" i="1" s="1"/>
  <c r="C3017" i="1"/>
  <c r="D3016" i="1" s="1"/>
  <c r="E3016" i="1" s="1"/>
  <c r="G3016" i="1" s="1"/>
  <c r="C3018" i="1"/>
  <c r="D3017" i="1" s="1"/>
  <c r="E3017" i="1" s="1"/>
  <c r="G3017" i="1" s="1"/>
  <c r="C3019" i="1"/>
  <c r="C3020" i="1"/>
  <c r="C3021" i="1"/>
  <c r="C3022" i="1"/>
  <c r="D3021" i="1" s="1"/>
  <c r="E3021" i="1" s="1"/>
  <c r="G3021" i="1" s="1"/>
  <c r="C3023" i="1"/>
  <c r="C3024" i="1"/>
  <c r="D3023" i="1" s="1"/>
  <c r="E3023" i="1" s="1"/>
  <c r="G3023" i="1" s="1"/>
  <c r="C3025" i="1"/>
  <c r="D3024" i="1" s="1"/>
  <c r="E3024" i="1" s="1"/>
  <c r="G3024" i="1" s="1"/>
  <c r="C3026" i="1"/>
  <c r="C3027" i="1"/>
  <c r="C3028" i="1"/>
  <c r="C3029" i="1"/>
  <c r="C3030" i="1"/>
  <c r="D3029" i="1" s="1"/>
  <c r="E3029" i="1" s="1"/>
  <c r="G3029" i="1" s="1"/>
  <c r="C3031" i="1"/>
  <c r="D3030" i="1" s="1"/>
  <c r="E3030" i="1" s="1"/>
  <c r="G3030" i="1" s="1"/>
  <c r="C3032" i="1"/>
  <c r="D3031" i="1" s="1"/>
  <c r="E3031" i="1" s="1"/>
  <c r="G3031" i="1" s="1"/>
  <c r="C3033" i="1"/>
  <c r="D3032" i="1" s="1"/>
  <c r="E3032" i="1" s="1"/>
  <c r="G3032" i="1" s="1"/>
  <c r="C3034" i="1"/>
  <c r="C3035" i="1"/>
  <c r="C3036" i="1"/>
  <c r="C3037" i="1"/>
  <c r="C3038" i="1"/>
  <c r="D3037" i="1" s="1"/>
  <c r="E3037" i="1" s="1"/>
  <c r="G3037" i="1" s="1"/>
  <c r="C3039" i="1"/>
  <c r="C3040" i="1"/>
  <c r="D3039" i="1" s="1"/>
  <c r="E3039" i="1" s="1"/>
  <c r="G3039" i="1" s="1"/>
  <c r="C3041" i="1"/>
  <c r="D3040" i="1" s="1"/>
  <c r="E3040" i="1" s="1"/>
  <c r="G3040" i="1" s="1"/>
  <c r="C3042" i="1"/>
  <c r="C3043" i="1"/>
  <c r="D3043" i="1" s="1"/>
  <c r="E3043" i="1" s="1"/>
  <c r="G3043" i="1" s="1"/>
  <c r="C3044" i="1"/>
  <c r="C3045" i="1"/>
  <c r="D3044" i="1" s="1"/>
  <c r="E3044" i="1" s="1"/>
  <c r="G3044" i="1" s="1"/>
  <c r="C3046" i="1"/>
  <c r="D3045" i="1" s="1"/>
  <c r="E3045" i="1" s="1"/>
  <c r="G3045" i="1" s="1"/>
  <c r="C3047" i="1"/>
  <c r="C3048" i="1"/>
  <c r="D3047" i="1" s="1"/>
  <c r="E3047" i="1" s="1"/>
  <c r="G3047" i="1" s="1"/>
  <c r="C3049" i="1"/>
  <c r="D3048" i="1" s="1"/>
  <c r="E3048" i="1" s="1"/>
  <c r="G3048" i="1" s="1"/>
  <c r="C3050" i="1"/>
  <c r="C3051" i="1"/>
  <c r="C3052" i="1"/>
  <c r="D3051" i="1" s="1"/>
  <c r="E3051" i="1" s="1"/>
  <c r="G3051" i="1" s="1"/>
  <c r="C3053" i="1"/>
  <c r="D3052" i="1" s="1"/>
  <c r="E3052" i="1" s="1"/>
  <c r="G3052" i="1" s="1"/>
  <c r="C3054" i="1"/>
  <c r="D3053" i="1" s="1"/>
  <c r="E3053" i="1" s="1"/>
  <c r="G3053" i="1" s="1"/>
  <c r="C3055" i="1"/>
  <c r="D3054" i="1" s="1"/>
  <c r="E3054" i="1" s="1"/>
  <c r="G3054" i="1" s="1"/>
  <c r="C3056" i="1"/>
  <c r="D3055" i="1" s="1"/>
  <c r="E3055" i="1" s="1"/>
  <c r="G3055" i="1" s="1"/>
  <c r="C3057" i="1"/>
  <c r="D3056" i="1" s="1"/>
  <c r="E3056" i="1" s="1"/>
  <c r="G3056" i="1" s="1"/>
  <c r="C3058" i="1"/>
  <c r="C3059" i="1"/>
  <c r="C3060" i="1"/>
  <c r="C3061" i="1"/>
  <c r="D3060" i="1" s="1"/>
  <c r="E3060" i="1" s="1"/>
  <c r="G3060" i="1" s="1"/>
  <c r="C3062" i="1"/>
  <c r="D3061" i="1" s="1"/>
  <c r="E3061" i="1" s="1"/>
  <c r="G3061" i="1" s="1"/>
  <c r="C3063" i="1"/>
  <c r="C3064" i="1"/>
  <c r="D3063" i="1" s="1"/>
  <c r="E3063" i="1" s="1"/>
  <c r="G3063" i="1" s="1"/>
  <c r="C3065" i="1"/>
  <c r="D3064" i="1" s="1"/>
  <c r="E3064" i="1" s="1"/>
  <c r="G3064" i="1" s="1"/>
  <c r="C3066" i="1"/>
  <c r="D3065" i="1" s="1"/>
  <c r="E3065" i="1" s="1"/>
  <c r="G3065" i="1" s="1"/>
  <c r="C3067" i="1"/>
  <c r="D3067" i="1" s="1"/>
  <c r="E3067" i="1" s="1"/>
  <c r="G3067" i="1" s="1"/>
  <c r="C3068" i="1"/>
  <c r="C3069" i="1"/>
  <c r="D3068" i="1" s="1"/>
  <c r="E3068" i="1" s="1"/>
  <c r="G3068" i="1" s="1"/>
  <c r="C3070" i="1"/>
  <c r="D3069" i="1" s="1"/>
  <c r="E3069" i="1" s="1"/>
  <c r="G3069" i="1" s="1"/>
  <c r="C3071" i="1"/>
  <c r="C3072" i="1"/>
  <c r="D3071" i="1" s="1"/>
  <c r="E3071" i="1" s="1"/>
  <c r="G3071" i="1" s="1"/>
  <c r="C3073" i="1"/>
  <c r="D3072" i="1" s="1"/>
  <c r="E3072" i="1" s="1"/>
  <c r="G3072" i="1" s="1"/>
  <c r="C3074" i="1"/>
  <c r="C3075" i="1"/>
  <c r="C3076" i="1"/>
  <c r="D3075" i="1" s="1"/>
  <c r="E3075" i="1" s="1"/>
  <c r="G3075" i="1" s="1"/>
  <c r="C3077" i="1"/>
  <c r="D3076" i="1" s="1"/>
  <c r="E3076" i="1" s="1"/>
  <c r="G3076" i="1" s="1"/>
  <c r="C3078" i="1"/>
  <c r="D3077" i="1" s="1"/>
  <c r="E3077" i="1" s="1"/>
  <c r="C3079" i="1"/>
  <c r="C3080" i="1"/>
  <c r="C3081" i="1"/>
  <c r="D3080" i="1" s="1"/>
  <c r="E3080" i="1" s="1"/>
  <c r="C3082" i="1"/>
  <c r="C3083" i="1"/>
  <c r="C3084" i="1"/>
  <c r="D3083" i="1" s="1"/>
  <c r="E3083" i="1" s="1"/>
  <c r="C3085" i="1"/>
  <c r="D3084" i="1" s="1"/>
  <c r="E3084" i="1" s="1"/>
  <c r="C3086" i="1"/>
  <c r="D3085" i="1" s="1"/>
  <c r="E3085" i="1" s="1"/>
  <c r="C3087" i="1"/>
  <c r="C3088" i="1"/>
  <c r="D3087" i="1" s="1"/>
  <c r="E3087" i="1" s="1"/>
  <c r="C3089" i="1"/>
  <c r="D3088" i="1" s="1"/>
  <c r="E3088" i="1" s="1"/>
  <c r="C3090" i="1"/>
  <c r="D3089" i="1" s="1"/>
  <c r="E3089" i="1" s="1"/>
  <c r="C3091" i="1"/>
  <c r="D3090" i="1" s="1"/>
  <c r="E3090" i="1" s="1"/>
  <c r="C3092" i="1"/>
  <c r="C3093" i="1"/>
  <c r="D3092" i="1" s="1"/>
  <c r="E3092" i="1" s="1"/>
  <c r="C3094" i="1"/>
  <c r="D3093" i="1" s="1"/>
  <c r="E3093" i="1" s="1"/>
  <c r="C3095" i="1"/>
  <c r="C3096" i="1"/>
  <c r="D3095" i="1" s="1"/>
  <c r="E3095" i="1" s="1"/>
  <c r="C3097" i="1"/>
  <c r="D3096" i="1" s="1"/>
  <c r="E3096" i="1" s="1"/>
  <c r="C3098" i="1"/>
  <c r="C3099" i="1"/>
  <c r="C3100" i="1"/>
  <c r="D3099" i="1" s="1"/>
  <c r="E3099" i="1" s="1"/>
  <c r="C3101" i="1"/>
  <c r="D3100" i="1" s="1"/>
  <c r="E3100" i="1" s="1"/>
  <c r="C3102" i="1"/>
  <c r="D3101" i="1" s="1"/>
  <c r="E3101" i="1" s="1"/>
  <c r="C3103" i="1"/>
  <c r="C3104" i="1"/>
  <c r="D3103" i="1" s="1"/>
  <c r="E3103" i="1" s="1"/>
  <c r="C3105" i="1"/>
  <c r="D3104" i="1" s="1"/>
  <c r="E3104" i="1" s="1"/>
  <c r="C3106" i="1"/>
  <c r="C3107" i="1"/>
  <c r="C3108" i="1"/>
  <c r="D3107" i="1" s="1"/>
  <c r="E3107" i="1" s="1"/>
  <c r="C3109" i="1"/>
  <c r="D3108" i="1" s="1"/>
  <c r="E3108" i="1" s="1"/>
  <c r="C3110" i="1"/>
  <c r="D3109" i="1" s="1"/>
  <c r="E3109" i="1" s="1"/>
  <c r="C3111" i="1"/>
  <c r="C3112" i="1"/>
  <c r="D3111" i="1" s="1"/>
  <c r="E3111" i="1" s="1"/>
  <c r="C3113" i="1"/>
  <c r="D3112" i="1" s="1"/>
  <c r="E3112" i="1" s="1"/>
  <c r="C3114" i="1"/>
  <c r="D3113" i="1" s="1"/>
  <c r="E3113" i="1" s="1"/>
  <c r="C3115" i="1"/>
  <c r="D3115" i="1" s="1"/>
  <c r="E3115" i="1" s="1"/>
  <c r="C3116" i="1"/>
  <c r="C3117" i="1"/>
  <c r="D3116" i="1" s="1"/>
  <c r="E3116" i="1" s="1"/>
  <c r="C3118" i="1"/>
  <c r="D3117" i="1" s="1"/>
  <c r="E3117" i="1" s="1"/>
  <c r="C3119" i="1"/>
  <c r="C3120" i="1"/>
  <c r="D3119" i="1" s="1"/>
  <c r="E3119" i="1" s="1"/>
  <c r="C3121" i="1"/>
  <c r="D3120" i="1" s="1"/>
  <c r="E3120" i="1" s="1"/>
  <c r="C3122" i="1"/>
  <c r="C3123" i="1"/>
  <c r="C3124" i="1"/>
  <c r="C3125" i="1"/>
  <c r="D3124" i="1" s="1"/>
  <c r="E3124" i="1" s="1"/>
  <c r="C3126" i="1"/>
  <c r="D3125" i="1" s="1"/>
  <c r="E3125" i="1" s="1"/>
  <c r="C3127" i="1"/>
  <c r="D3126" i="1" s="1"/>
  <c r="E3126" i="1" s="1"/>
  <c r="C3128" i="1"/>
  <c r="C3129" i="1"/>
  <c r="D3128" i="1" s="1"/>
  <c r="E3128" i="1" s="1"/>
  <c r="C3130" i="1"/>
  <c r="C3131" i="1"/>
  <c r="C3132" i="1"/>
  <c r="D3131" i="1" s="1"/>
  <c r="E3131" i="1" s="1"/>
  <c r="C3133" i="1"/>
  <c r="D3132" i="1" s="1"/>
  <c r="E3132" i="1" s="1"/>
  <c r="C3134" i="1"/>
  <c r="D3133" i="1" s="1"/>
  <c r="E3133" i="1" s="1"/>
  <c r="C3135" i="1"/>
  <c r="C3136" i="1"/>
  <c r="D3135" i="1" s="1"/>
  <c r="E3135" i="1" s="1"/>
  <c r="C3137" i="1"/>
  <c r="D3136" i="1" s="1"/>
  <c r="E3136" i="1" s="1"/>
  <c r="C3138" i="1"/>
  <c r="C3139" i="1"/>
  <c r="D3138" i="1" s="1"/>
  <c r="E3138" i="1" s="1"/>
  <c r="C3140" i="1"/>
  <c r="C3141" i="1"/>
  <c r="D3140" i="1" s="1"/>
  <c r="E3140" i="1" s="1"/>
  <c r="C3142" i="1"/>
  <c r="D3141" i="1" s="1"/>
  <c r="E3141" i="1" s="1"/>
  <c r="D3006" i="1" l="1"/>
  <c r="E3006" i="1" s="1"/>
  <c r="G3006" i="1" s="1"/>
  <c r="D3066" i="1"/>
  <c r="E3066" i="1" s="1"/>
  <c r="G3066" i="1" s="1"/>
  <c r="D3130" i="1"/>
  <c r="E3130" i="1" s="1"/>
  <c r="D3122" i="1"/>
  <c r="E3122" i="1" s="1"/>
  <c r="D3114" i="1"/>
  <c r="E3114" i="1" s="1"/>
  <c r="D3106" i="1"/>
  <c r="E3106" i="1" s="1"/>
  <c r="D3098" i="1"/>
  <c r="E3098" i="1" s="1"/>
  <c r="D3082" i="1"/>
  <c r="E3082" i="1" s="1"/>
  <c r="D3074" i="1"/>
  <c r="E3074" i="1" s="1"/>
  <c r="G3074" i="1" s="1"/>
  <c r="D3058" i="1"/>
  <c r="E3058" i="1" s="1"/>
  <c r="G3058" i="1" s="1"/>
  <c r="D3050" i="1"/>
  <c r="E3050" i="1" s="1"/>
  <c r="G3050" i="1" s="1"/>
  <c r="D3034" i="1"/>
  <c r="E3034" i="1" s="1"/>
  <c r="G3034" i="1" s="1"/>
  <c r="D3035" i="1"/>
  <c r="E3035" i="1" s="1"/>
  <c r="G3035" i="1" s="1"/>
  <c r="D3026" i="1"/>
  <c r="E3026" i="1" s="1"/>
  <c r="G3026" i="1" s="1"/>
  <c r="D3018" i="1"/>
  <c r="E3018" i="1" s="1"/>
  <c r="G3018" i="1" s="1"/>
  <c r="D3019" i="1"/>
  <c r="E3019" i="1" s="1"/>
  <c r="G3019" i="1" s="1"/>
  <c r="D3010" i="1"/>
  <c r="E3010" i="1" s="1"/>
  <c r="G3010" i="1" s="1"/>
  <c r="D3011" i="1"/>
  <c r="E3011" i="1" s="1"/>
  <c r="G3011" i="1" s="1"/>
  <c r="D3002" i="1"/>
  <c r="E3002" i="1" s="1"/>
  <c r="G3002" i="1" s="1"/>
  <c r="D3003" i="1"/>
  <c r="E3003" i="1" s="1"/>
  <c r="G3003" i="1" s="1"/>
  <c r="D2994" i="1"/>
  <c r="E2994" i="1" s="1"/>
  <c r="G2994" i="1" s="1"/>
  <c r="D2986" i="1"/>
  <c r="E2986" i="1" s="1"/>
  <c r="G2986" i="1" s="1"/>
  <c r="D2987" i="1"/>
  <c r="E2987" i="1" s="1"/>
  <c r="G2987" i="1" s="1"/>
  <c r="D2978" i="1"/>
  <c r="E2978" i="1" s="1"/>
  <c r="G2978" i="1" s="1"/>
  <c r="D2979" i="1"/>
  <c r="E2979" i="1" s="1"/>
  <c r="G2979" i="1" s="1"/>
  <c r="D2970" i="1"/>
  <c r="E2970" i="1" s="1"/>
  <c r="G2970" i="1" s="1"/>
  <c r="D2962" i="1"/>
  <c r="E2962" i="1" s="1"/>
  <c r="G2962" i="1" s="1"/>
  <c r="D2954" i="1"/>
  <c r="E2954" i="1" s="1"/>
  <c r="G2954" i="1" s="1"/>
  <c r="D2955" i="1"/>
  <c r="E2955" i="1" s="1"/>
  <c r="G2955" i="1" s="1"/>
  <c r="D2946" i="1"/>
  <c r="E2946" i="1" s="1"/>
  <c r="G2946" i="1" s="1"/>
  <c r="D2938" i="1"/>
  <c r="E2938" i="1" s="1"/>
  <c r="G2938" i="1" s="1"/>
  <c r="D2930" i="1"/>
  <c r="E2930" i="1" s="1"/>
  <c r="G2930" i="1" s="1"/>
  <c r="D2922" i="1"/>
  <c r="E2922" i="1" s="1"/>
  <c r="G2922" i="1" s="1"/>
  <c r="D2914" i="1"/>
  <c r="E2914" i="1" s="1"/>
  <c r="G2914" i="1" s="1"/>
  <c r="D2906" i="1"/>
  <c r="E2906" i="1" s="1"/>
  <c r="G2906" i="1" s="1"/>
  <c r="D2907" i="1"/>
  <c r="E2907" i="1" s="1"/>
  <c r="G2907" i="1" s="1"/>
  <c r="D2898" i="1"/>
  <c r="E2898" i="1" s="1"/>
  <c r="G2898" i="1" s="1"/>
  <c r="D2890" i="1"/>
  <c r="E2890" i="1" s="1"/>
  <c r="G2890" i="1" s="1"/>
  <c r="D2882" i="1"/>
  <c r="E2882" i="1" s="1"/>
  <c r="G2882" i="1" s="1"/>
  <c r="D2883" i="1"/>
  <c r="E2883" i="1" s="1"/>
  <c r="G2883" i="1" s="1"/>
  <c r="D2874" i="1"/>
  <c r="E2874" i="1" s="1"/>
  <c r="G2874" i="1" s="1"/>
  <c r="D2866" i="1"/>
  <c r="E2866" i="1" s="1"/>
  <c r="G2866" i="1" s="1"/>
  <c r="D2858" i="1"/>
  <c r="E2858" i="1" s="1"/>
  <c r="G2858" i="1" s="1"/>
  <c r="D2859" i="1"/>
  <c r="E2859" i="1" s="1"/>
  <c r="G2859" i="1" s="1"/>
  <c r="D2850" i="1"/>
  <c r="E2850" i="1" s="1"/>
  <c r="G2850" i="1" s="1"/>
  <c r="D2842" i="1"/>
  <c r="E2842" i="1" s="1"/>
  <c r="G2842" i="1" s="1"/>
  <c r="D2834" i="1"/>
  <c r="E2834" i="1" s="1"/>
  <c r="G2834" i="1" s="1"/>
  <c r="D2826" i="1"/>
  <c r="E2826" i="1" s="1"/>
  <c r="G2826" i="1" s="1"/>
  <c r="D2818" i="1"/>
  <c r="E2818" i="1" s="1"/>
  <c r="G2818" i="1" s="1"/>
  <c r="D2810" i="1"/>
  <c r="E2810" i="1" s="1"/>
  <c r="G2810" i="1" s="1"/>
  <c r="D2811" i="1"/>
  <c r="E2811" i="1" s="1"/>
  <c r="G2811" i="1" s="1"/>
  <c r="D2802" i="1"/>
  <c r="E2802" i="1" s="1"/>
  <c r="G2802" i="1" s="1"/>
  <c r="D2794" i="1"/>
  <c r="E2794" i="1" s="1"/>
  <c r="G2794" i="1" s="1"/>
  <c r="D2786" i="1"/>
  <c r="E2786" i="1" s="1"/>
  <c r="G2786" i="1" s="1"/>
  <c r="D2787" i="1"/>
  <c r="E2787" i="1" s="1"/>
  <c r="G2787" i="1" s="1"/>
  <c r="D2778" i="1"/>
  <c r="E2778" i="1" s="1"/>
  <c r="G2778" i="1" s="1"/>
  <c r="D2779" i="1"/>
  <c r="E2779" i="1" s="1"/>
  <c r="G2779" i="1" s="1"/>
  <c r="D2770" i="1"/>
  <c r="E2770" i="1" s="1"/>
  <c r="G2770" i="1" s="1"/>
  <c r="D2762" i="1"/>
  <c r="E2762" i="1" s="1"/>
  <c r="G2762" i="1" s="1"/>
  <c r="D2763" i="1"/>
  <c r="E2763" i="1" s="1"/>
  <c r="G2763" i="1" s="1"/>
  <c r="D2754" i="1"/>
  <c r="E2754" i="1" s="1"/>
  <c r="G2754" i="1" s="1"/>
  <c r="D2755" i="1"/>
  <c r="E2755" i="1" s="1"/>
  <c r="G2755" i="1" s="1"/>
  <c r="D2746" i="1"/>
  <c r="E2746" i="1" s="1"/>
  <c r="G2746" i="1" s="1"/>
  <c r="D2747" i="1"/>
  <c r="E2747" i="1" s="1"/>
  <c r="G2747" i="1" s="1"/>
  <c r="D2738" i="1"/>
  <c r="E2738" i="1" s="1"/>
  <c r="G2738" i="1" s="1"/>
  <c r="D2730" i="1"/>
  <c r="E2730" i="1" s="1"/>
  <c r="G2730" i="1" s="1"/>
  <c r="D2731" i="1"/>
  <c r="E2731" i="1" s="1"/>
  <c r="G2731" i="1" s="1"/>
  <c r="D2722" i="1"/>
  <c r="E2722" i="1" s="1"/>
  <c r="G2722" i="1" s="1"/>
  <c r="D2723" i="1"/>
  <c r="E2723" i="1" s="1"/>
  <c r="G2723" i="1" s="1"/>
  <c r="D2714" i="1"/>
  <c r="E2714" i="1" s="1"/>
  <c r="G2714" i="1" s="1"/>
  <c r="D2706" i="1"/>
  <c r="E2706" i="1" s="1"/>
  <c r="G2706" i="1" s="1"/>
  <c r="D2698" i="1"/>
  <c r="E2698" i="1" s="1"/>
  <c r="G2698" i="1" s="1"/>
  <c r="D2699" i="1"/>
  <c r="E2699" i="1" s="1"/>
  <c r="G2699" i="1" s="1"/>
  <c r="D2690" i="1"/>
  <c r="E2690" i="1" s="1"/>
  <c r="G2690" i="1" s="1"/>
  <c r="D2682" i="1"/>
  <c r="E2682" i="1" s="1"/>
  <c r="G2682" i="1" s="1"/>
  <c r="D2674" i="1"/>
  <c r="E2674" i="1" s="1"/>
  <c r="G2674" i="1" s="1"/>
  <c r="D2666" i="1"/>
  <c r="E2666" i="1" s="1"/>
  <c r="G2666" i="1" s="1"/>
  <c r="D2658" i="1"/>
  <c r="E2658" i="1" s="1"/>
  <c r="G2658" i="1" s="1"/>
  <c r="D2659" i="1"/>
  <c r="E2659" i="1" s="1"/>
  <c r="G2659" i="1" s="1"/>
  <c r="D2650" i="1"/>
  <c r="E2650" i="1" s="1"/>
  <c r="G2650" i="1" s="1"/>
  <c r="D2642" i="1"/>
  <c r="E2642" i="1" s="1"/>
  <c r="G2642" i="1" s="1"/>
  <c r="D2634" i="1"/>
  <c r="E2634" i="1" s="1"/>
  <c r="G2634" i="1" s="1"/>
  <c r="D2626" i="1"/>
  <c r="E2626" i="1" s="1"/>
  <c r="G2626" i="1" s="1"/>
  <c r="D2627" i="1"/>
  <c r="E2627" i="1" s="1"/>
  <c r="G2627" i="1" s="1"/>
  <c r="D2618" i="1"/>
  <c r="E2618" i="1" s="1"/>
  <c r="G2618" i="1" s="1"/>
  <c r="D2610" i="1"/>
  <c r="E2610" i="1" s="1"/>
  <c r="G2610" i="1" s="1"/>
  <c r="D2602" i="1"/>
  <c r="E2602" i="1" s="1"/>
  <c r="G2602" i="1" s="1"/>
  <c r="D2594" i="1"/>
  <c r="E2594" i="1" s="1"/>
  <c r="G2594" i="1" s="1"/>
  <c r="D2586" i="1"/>
  <c r="E2586" i="1" s="1"/>
  <c r="G2586" i="1" s="1"/>
  <c r="D2587" i="1"/>
  <c r="E2587" i="1" s="1"/>
  <c r="G2587" i="1" s="1"/>
  <c r="D2578" i="1"/>
  <c r="E2578" i="1" s="1"/>
  <c r="G2578" i="1" s="1"/>
  <c r="D2570" i="1"/>
  <c r="E2570" i="1" s="1"/>
  <c r="G2570" i="1" s="1"/>
  <c r="D2562" i="1"/>
  <c r="E2562" i="1" s="1"/>
  <c r="G2562" i="1" s="1"/>
  <c r="D2563" i="1"/>
  <c r="E2563" i="1" s="1"/>
  <c r="G2563" i="1" s="1"/>
  <c r="D2554" i="1"/>
  <c r="E2554" i="1" s="1"/>
  <c r="G2554" i="1" s="1"/>
  <c r="D2546" i="1"/>
  <c r="E2546" i="1" s="1"/>
  <c r="G2546" i="1" s="1"/>
  <c r="D2538" i="1"/>
  <c r="E2538" i="1" s="1"/>
  <c r="G2538" i="1" s="1"/>
  <c r="D2539" i="1"/>
  <c r="E2539" i="1" s="1"/>
  <c r="G2539" i="1" s="1"/>
  <c r="D2530" i="1"/>
  <c r="E2530" i="1" s="1"/>
  <c r="G2530" i="1" s="1"/>
  <c r="D2531" i="1"/>
  <c r="E2531" i="1" s="1"/>
  <c r="G2531" i="1" s="1"/>
  <c r="D2522" i="1"/>
  <c r="E2522" i="1" s="1"/>
  <c r="G2522" i="1" s="1"/>
  <c r="D2514" i="1"/>
  <c r="E2514" i="1" s="1"/>
  <c r="G2514" i="1" s="1"/>
  <c r="D2506" i="1"/>
  <c r="E2506" i="1" s="1"/>
  <c r="G2506" i="1" s="1"/>
  <c r="D2498" i="1"/>
  <c r="E2498" i="1" s="1"/>
  <c r="G2498" i="1" s="1"/>
  <c r="D2490" i="1"/>
  <c r="E2490" i="1" s="1"/>
  <c r="G2490" i="1" s="1"/>
  <c r="D2482" i="1"/>
  <c r="E2482" i="1" s="1"/>
  <c r="G2482" i="1" s="1"/>
  <c r="D2474" i="1"/>
  <c r="E2474" i="1" s="1"/>
  <c r="G2474" i="1" s="1"/>
  <c r="D2475" i="1"/>
  <c r="E2475" i="1" s="1"/>
  <c r="G2475" i="1" s="1"/>
  <c r="D2466" i="1"/>
  <c r="E2466" i="1" s="1"/>
  <c r="G2466" i="1" s="1"/>
  <c r="D2467" i="1"/>
  <c r="E2467" i="1" s="1"/>
  <c r="G2467" i="1" s="1"/>
  <c r="D2458" i="1"/>
  <c r="E2458" i="1" s="1"/>
  <c r="G2458" i="1" s="1"/>
  <c r="D2450" i="1"/>
  <c r="E2450" i="1" s="1"/>
  <c r="G2450" i="1" s="1"/>
  <c r="D2442" i="1"/>
  <c r="E2442" i="1" s="1"/>
  <c r="G2442" i="1" s="1"/>
  <c r="D2434" i="1"/>
  <c r="E2434" i="1" s="1"/>
  <c r="G2434" i="1" s="1"/>
  <c r="D2426" i="1"/>
  <c r="E2426" i="1" s="1"/>
  <c r="G2426" i="1" s="1"/>
  <c r="D2418" i="1"/>
  <c r="E2418" i="1" s="1"/>
  <c r="G2418" i="1" s="1"/>
  <c r="D2410" i="1"/>
  <c r="E2410" i="1" s="1"/>
  <c r="G2410" i="1" s="1"/>
  <c r="D2402" i="1"/>
  <c r="E2402" i="1" s="1"/>
  <c r="G2402" i="1" s="1"/>
  <c r="D2394" i="1"/>
  <c r="E2394" i="1" s="1"/>
  <c r="G2394" i="1" s="1"/>
  <c r="D2386" i="1"/>
  <c r="E2386" i="1" s="1"/>
  <c r="G2386" i="1" s="1"/>
  <c r="D2378" i="1"/>
  <c r="E2378" i="1" s="1"/>
  <c r="G2378" i="1" s="1"/>
  <c r="D2370" i="1"/>
  <c r="E2370" i="1" s="1"/>
  <c r="G2370" i="1" s="1"/>
  <c r="D2362" i="1"/>
  <c r="E2362" i="1" s="1"/>
  <c r="G2362" i="1" s="1"/>
  <c r="D2363" i="1"/>
  <c r="E2363" i="1" s="1"/>
  <c r="G2363" i="1" s="1"/>
  <c r="D2354" i="1"/>
  <c r="E2354" i="1" s="1"/>
  <c r="G2354" i="1" s="1"/>
  <c r="D2346" i="1"/>
  <c r="E2346" i="1" s="1"/>
  <c r="G2346" i="1" s="1"/>
  <c r="D2338" i="1"/>
  <c r="E2338" i="1" s="1"/>
  <c r="G2338" i="1" s="1"/>
  <c r="D2330" i="1"/>
  <c r="E2330" i="1" s="1"/>
  <c r="G2330" i="1" s="1"/>
  <c r="D2322" i="1"/>
  <c r="E2322" i="1" s="1"/>
  <c r="G2322" i="1" s="1"/>
  <c r="D2314" i="1"/>
  <c r="E2314" i="1" s="1"/>
  <c r="G2314" i="1" s="1"/>
  <c r="D2306" i="1"/>
  <c r="E2306" i="1" s="1"/>
  <c r="G2306" i="1" s="1"/>
  <c r="D2298" i="1"/>
  <c r="E2298" i="1" s="1"/>
  <c r="G2298" i="1" s="1"/>
  <c r="D2290" i="1"/>
  <c r="E2290" i="1" s="1"/>
  <c r="G2290" i="1" s="1"/>
  <c r="D2282" i="1"/>
  <c r="E2282" i="1" s="1"/>
  <c r="G2282" i="1" s="1"/>
  <c r="D2274" i="1"/>
  <c r="E2274" i="1" s="1"/>
  <c r="G2274" i="1" s="1"/>
  <c r="D2266" i="1"/>
  <c r="E2266" i="1" s="1"/>
  <c r="G2266" i="1" s="1"/>
  <c r="D2258" i="1"/>
  <c r="E2258" i="1" s="1"/>
  <c r="G2258" i="1" s="1"/>
  <c r="D2250" i="1"/>
  <c r="E2250" i="1" s="1"/>
  <c r="G2250" i="1" s="1"/>
  <c r="D2242" i="1"/>
  <c r="E2242" i="1" s="1"/>
  <c r="G2242" i="1" s="1"/>
  <c r="D2234" i="1"/>
  <c r="E2234" i="1" s="1"/>
  <c r="G2234" i="1" s="1"/>
  <c r="D2235" i="1"/>
  <c r="E2235" i="1" s="1"/>
  <c r="G2235" i="1" s="1"/>
  <c r="D2226" i="1"/>
  <c r="E2226" i="1" s="1"/>
  <c r="G2226" i="1" s="1"/>
  <c r="D2218" i="1"/>
  <c r="E2218" i="1" s="1"/>
  <c r="G2218" i="1" s="1"/>
  <c r="D2210" i="1"/>
  <c r="E2210" i="1" s="1"/>
  <c r="G2210" i="1" s="1"/>
  <c r="D2202" i="1"/>
  <c r="E2202" i="1" s="1"/>
  <c r="G2202" i="1" s="1"/>
  <c r="D2194" i="1"/>
  <c r="E2194" i="1" s="1"/>
  <c r="G2194" i="1" s="1"/>
  <c r="D2186" i="1"/>
  <c r="E2186" i="1" s="1"/>
  <c r="G2186" i="1" s="1"/>
  <c r="D2187" i="1"/>
  <c r="E2187" i="1" s="1"/>
  <c r="G2187" i="1" s="1"/>
  <c r="D2178" i="1"/>
  <c r="E2178" i="1" s="1"/>
  <c r="G2178" i="1" s="1"/>
  <c r="D2170" i="1"/>
  <c r="E2170" i="1" s="1"/>
  <c r="G2170" i="1" s="1"/>
  <c r="D2162" i="1"/>
  <c r="E2162" i="1" s="1"/>
  <c r="G2162" i="1" s="1"/>
  <c r="D2154" i="1"/>
  <c r="E2154" i="1" s="1"/>
  <c r="G2154" i="1" s="1"/>
  <c r="D2155" i="1"/>
  <c r="E2155" i="1" s="1"/>
  <c r="G2155" i="1" s="1"/>
  <c r="D2146" i="1"/>
  <c r="E2146" i="1" s="1"/>
  <c r="G2146" i="1" s="1"/>
  <c r="D2138" i="1"/>
  <c r="E2138" i="1" s="1"/>
  <c r="G2138" i="1" s="1"/>
  <c r="D2139" i="1"/>
  <c r="E2139" i="1" s="1"/>
  <c r="G2139" i="1" s="1"/>
  <c r="D2130" i="1"/>
  <c r="E2130" i="1" s="1"/>
  <c r="G2130" i="1" s="1"/>
  <c r="D2122" i="1"/>
  <c r="E2122" i="1" s="1"/>
  <c r="G2122" i="1" s="1"/>
  <c r="D2114" i="1"/>
  <c r="E2114" i="1" s="1"/>
  <c r="G2114" i="1" s="1"/>
  <c r="D2106" i="1"/>
  <c r="E2106" i="1" s="1"/>
  <c r="G2106" i="1" s="1"/>
  <c r="D2107" i="1"/>
  <c r="E2107" i="1" s="1"/>
  <c r="G2107" i="1" s="1"/>
  <c r="D2098" i="1"/>
  <c r="E2098" i="1" s="1"/>
  <c r="G2098" i="1" s="1"/>
  <c r="D2090" i="1"/>
  <c r="E2090" i="1" s="1"/>
  <c r="G2090" i="1" s="1"/>
  <c r="D2082" i="1"/>
  <c r="E2082" i="1" s="1"/>
  <c r="G2082" i="1" s="1"/>
  <c r="D2074" i="1"/>
  <c r="E2074" i="1" s="1"/>
  <c r="G2074" i="1" s="1"/>
  <c r="D2066" i="1"/>
  <c r="E2066" i="1" s="1"/>
  <c r="G2066" i="1" s="1"/>
  <c r="D2058" i="1"/>
  <c r="E2058" i="1" s="1"/>
  <c r="G2058" i="1" s="1"/>
  <c r="D2050" i="1"/>
  <c r="E2050" i="1" s="1"/>
  <c r="G2050" i="1" s="1"/>
  <c r="D2042" i="1"/>
  <c r="E2042" i="1" s="1"/>
  <c r="G2042" i="1" s="1"/>
  <c r="D2034" i="1"/>
  <c r="E2034" i="1" s="1"/>
  <c r="G2034" i="1" s="1"/>
  <c r="D2026" i="1"/>
  <c r="E2026" i="1" s="1"/>
  <c r="G2026" i="1" s="1"/>
  <c r="D2027" i="1"/>
  <c r="E2027" i="1" s="1"/>
  <c r="G2027" i="1" s="1"/>
  <c r="D2018" i="1"/>
  <c r="E2018" i="1" s="1"/>
  <c r="G2018" i="1" s="1"/>
  <c r="D2010" i="1"/>
  <c r="E2010" i="1" s="1"/>
  <c r="G2010" i="1" s="1"/>
  <c r="D2002" i="1"/>
  <c r="E2002" i="1" s="1"/>
  <c r="G2002" i="1" s="1"/>
  <c r="D1994" i="1"/>
  <c r="E1994" i="1" s="1"/>
  <c r="G1994" i="1" s="1"/>
  <c r="D1986" i="1"/>
  <c r="E1986" i="1" s="1"/>
  <c r="G1986" i="1" s="1"/>
  <c r="D1978" i="1"/>
  <c r="E1978" i="1" s="1"/>
  <c r="G1978" i="1" s="1"/>
  <c r="D1979" i="1"/>
  <c r="E1979" i="1" s="1"/>
  <c r="G1979" i="1" s="1"/>
  <c r="D1970" i="1"/>
  <c r="E1970" i="1" s="1"/>
  <c r="G1970" i="1" s="1"/>
  <c r="D1962" i="1"/>
  <c r="E1962" i="1" s="1"/>
  <c r="G1962" i="1" s="1"/>
  <c r="D1954" i="1"/>
  <c r="E1954" i="1" s="1"/>
  <c r="G1954" i="1" s="1"/>
  <c r="D1946" i="1"/>
  <c r="E1946" i="1" s="1"/>
  <c r="G1946" i="1" s="1"/>
  <c r="D1938" i="1"/>
  <c r="E1938" i="1" s="1"/>
  <c r="G1938" i="1" s="1"/>
  <c r="D1930" i="1"/>
  <c r="E1930" i="1" s="1"/>
  <c r="G1930" i="1" s="1"/>
  <c r="D1931" i="1"/>
  <c r="E1931" i="1" s="1"/>
  <c r="G1931" i="1" s="1"/>
  <c r="D1922" i="1"/>
  <c r="E1922" i="1" s="1"/>
  <c r="G1922" i="1" s="1"/>
  <c r="D1914" i="1"/>
  <c r="E1914" i="1" s="1"/>
  <c r="G1914" i="1" s="1"/>
  <c r="D1906" i="1"/>
  <c r="E1906" i="1" s="1"/>
  <c r="G1906" i="1" s="1"/>
  <c r="D1907" i="1"/>
  <c r="E1907" i="1" s="1"/>
  <c r="G1907" i="1" s="1"/>
  <c r="D1898" i="1"/>
  <c r="E1898" i="1" s="1"/>
  <c r="G1898" i="1" s="1"/>
  <c r="D1899" i="1"/>
  <c r="E1899" i="1" s="1"/>
  <c r="G1899" i="1" s="1"/>
  <c r="D1890" i="1"/>
  <c r="E1890" i="1" s="1"/>
  <c r="G1890" i="1" s="1"/>
  <c r="D1882" i="1"/>
  <c r="E1882" i="1" s="1"/>
  <c r="G1882" i="1" s="1"/>
  <c r="D1883" i="1"/>
  <c r="E1883" i="1" s="1"/>
  <c r="G1883" i="1" s="1"/>
  <c r="D1874" i="1"/>
  <c r="E1874" i="1" s="1"/>
  <c r="G1874" i="1" s="1"/>
  <c r="D1875" i="1"/>
  <c r="E1875" i="1" s="1"/>
  <c r="G1875" i="1" s="1"/>
  <c r="D1866" i="1"/>
  <c r="E1866" i="1" s="1"/>
  <c r="G1866" i="1" s="1"/>
  <c r="D1858" i="1"/>
  <c r="E1858" i="1" s="1"/>
  <c r="G1858" i="1" s="1"/>
  <c r="D1850" i="1"/>
  <c r="E1850" i="1" s="1"/>
  <c r="G1850" i="1" s="1"/>
  <c r="D1851" i="1"/>
  <c r="E1851" i="1" s="1"/>
  <c r="G1851" i="1" s="1"/>
  <c r="D1842" i="1"/>
  <c r="E1842" i="1" s="1"/>
  <c r="G1842" i="1" s="1"/>
  <c r="D1834" i="1"/>
  <c r="E1834" i="1" s="1"/>
  <c r="G1834" i="1" s="1"/>
  <c r="D1826" i="1"/>
  <c r="E1826" i="1" s="1"/>
  <c r="G1826" i="1" s="1"/>
  <c r="D1818" i="1"/>
  <c r="E1818" i="1" s="1"/>
  <c r="G1818" i="1" s="1"/>
  <c r="D1810" i="1"/>
  <c r="E1810" i="1" s="1"/>
  <c r="G1810" i="1" s="1"/>
  <c r="D1802" i="1"/>
  <c r="E1802" i="1" s="1"/>
  <c r="G1802" i="1" s="1"/>
  <c r="D1794" i="1"/>
  <c r="E1794" i="1" s="1"/>
  <c r="G1794" i="1" s="1"/>
  <c r="D1786" i="1"/>
  <c r="E1786" i="1" s="1"/>
  <c r="G1786" i="1" s="1"/>
  <c r="D1778" i="1"/>
  <c r="E1778" i="1" s="1"/>
  <c r="G1778" i="1" s="1"/>
  <c r="D1770" i="1"/>
  <c r="E1770" i="1" s="1"/>
  <c r="G1770" i="1" s="1"/>
  <c r="D1771" i="1"/>
  <c r="E1771" i="1" s="1"/>
  <c r="G1771" i="1" s="1"/>
  <c r="D1762" i="1"/>
  <c r="E1762" i="1" s="1"/>
  <c r="G1762" i="1" s="1"/>
  <c r="D1754" i="1"/>
  <c r="E1754" i="1" s="1"/>
  <c r="G1754" i="1" s="1"/>
  <c r="D1746" i="1"/>
  <c r="E1746" i="1" s="1"/>
  <c r="G1746" i="1" s="1"/>
  <c r="D1747" i="1"/>
  <c r="E1747" i="1" s="1"/>
  <c r="G1747" i="1" s="1"/>
  <c r="D1738" i="1"/>
  <c r="E1738" i="1" s="1"/>
  <c r="G1738" i="1" s="1"/>
  <c r="D1730" i="1"/>
  <c r="E1730" i="1" s="1"/>
  <c r="G1730" i="1" s="1"/>
  <c r="D1722" i="1"/>
  <c r="E1722" i="1" s="1"/>
  <c r="G1722" i="1" s="1"/>
  <c r="D1723" i="1"/>
  <c r="E1723" i="1" s="1"/>
  <c r="G1723" i="1" s="1"/>
  <c r="D1714" i="1"/>
  <c r="E1714" i="1" s="1"/>
  <c r="G1714" i="1" s="1"/>
  <c r="D1706" i="1"/>
  <c r="E1706" i="1" s="1"/>
  <c r="G1706" i="1" s="1"/>
  <c r="D1698" i="1"/>
  <c r="E1698" i="1" s="1"/>
  <c r="G1698" i="1" s="1"/>
  <c r="D1690" i="1"/>
  <c r="E1690" i="1" s="1"/>
  <c r="G1690" i="1" s="1"/>
  <c r="D1682" i="1"/>
  <c r="E1682" i="1" s="1"/>
  <c r="G1682" i="1" s="1"/>
  <c r="D1674" i="1"/>
  <c r="E1674" i="1" s="1"/>
  <c r="G1674" i="1" s="1"/>
  <c r="D1666" i="1"/>
  <c r="E1666" i="1" s="1"/>
  <c r="G1666" i="1" s="1"/>
  <c r="D1658" i="1"/>
  <c r="E1658" i="1" s="1"/>
  <c r="G1658" i="1" s="1"/>
  <c r="D1650" i="1"/>
  <c r="E1650" i="1" s="1"/>
  <c r="G1650" i="1" s="1"/>
  <c r="D1651" i="1"/>
  <c r="E1651" i="1" s="1"/>
  <c r="G1651" i="1" s="1"/>
  <c r="D1642" i="1"/>
  <c r="E1642" i="1" s="1"/>
  <c r="G1642" i="1" s="1"/>
  <c r="D1634" i="1"/>
  <c r="E1634" i="1" s="1"/>
  <c r="G1634" i="1" s="1"/>
  <c r="D1626" i="1"/>
  <c r="E1626" i="1" s="1"/>
  <c r="G1626" i="1" s="1"/>
  <c r="D1618" i="1"/>
  <c r="E1618" i="1" s="1"/>
  <c r="G1618" i="1" s="1"/>
  <c r="D1619" i="1"/>
  <c r="E1619" i="1" s="1"/>
  <c r="G1619" i="1" s="1"/>
  <c r="D1610" i="1"/>
  <c r="E1610" i="1" s="1"/>
  <c r="G1610" i="1" s="1"/>
  <c r="D1602" i="1"/>
  <c r="E1602" i="1" s="1"/>
  <c r="G1602" i="1" s="1"/>
  <c r="D1594" i="1"/>
  <c r="E1594" i="1" s="1"/>
  <c r="G1594" i="1" s="1"/>
  <c r="D1586" i="1"/>
  <c r="E1586" i="1" s="1"/>
  <c r="G1586" i="1" s="1"/>
  <c r="D1578" i="1"/>
  <c r="E1578" i="1" s="1"/>
  <c r="G1578" i="1" s="1"/>
  <c r="D1570" i="1"/>
  <c r="E1570" i="1" s="1"/>
  <c r="G1570" i="1" s="1"/>
  <c r="D1562" i="1"/>
  <c r="E1562" i="1" s="1"/>
  <c r="G1562" i="1" s="1"/>
  <c r="D1554" i="1"/>
  <c r="E1554" i="1" s="1"/>
  <c r="G1554" i="1" s="1"/>
  <c r="D1546" i="1"/>
  <c r="E1546" i="1" s="1"/>
  <c r="G1546" i="1" s="1"/>
  <c r="D1538" i="1"/>
  <c r="E1538" i="1" s="1"/>
  <c r="G1538" i="1" s="1"/>
  <c r="D1530" i="1"/>
  <c r="E1530" i="1" s="1"/>
  <c r="G1530" i="1" s="1"/>
  <c r="D1522" i="1"/>
  <c r="E1522" i="1" s="1"/>
  <c r="G1522" i="1" s="1"/>
  <c r="D1514" i="1"/>
  <c r="E1514" i="1" s="1"/>
  <c r="G1514" i="1" s="1"/>
  <c r="D1506" i="1"/>
  <c r="E1506" i="1" s="1"/>
  <c r="G1506" i="1" s="1"/>
  <c r="D1498" i="1"/>
  <c r="E1498" i="1" s="1"/>
  <c r="G1498" i="1" s="1"/>
  <c r="D1490" i="1"/>
  <c r="E1490" i="1" s="1"/>
  <c r="G1490" i="1" s="1"/>
  <c r="D1491" i="1"/>
  <c r="E1491" i="1" s="1"/>
  <c r="G1491" i="1" s="1"/>
  <c r="D1482" i="1"/>
  <c r="E1482" i="1" s="1"/>
  <c r="G1482" i="1" s="1"/>
  <c r="D1474" i="1"/>
  <c r="E1474" i="1" s="1"/>
  <c r="G1474" i="1" s="1"/>
  <c r="D1466" i="1"/>
  <c r="E1466" i="1" s="1"/>
  <c r="G1466" i="1" s="1"/>
  <c r="D1458" i="1"/>
  <c r="E1458" i="1" s="1"/>
  <c r="G1458" i="1" s="1"/>
  <c r="D1459" i="1"/>
  <c r="E1459" i="1" s="1"/>
  <c r="G1459" i="1" s="1"/>
  <c r="D1450" i="1"/>
  <c r="E1450" i="1" s="1"/>
  <c r="G1450" i="1" s="1"/>
  <c r="D1451" i="1"/>
  <c r="E1451" i="1" s="1"/>
  <c r="G1451" i="1" s="1"/>
  <c r="D1442" i="1"/>
  <c r="E1442" i="1" s="1"/>
  <c r="G1442" i="1" s="1"/>
  <c r="D1434" i="1"/>
  <c r="E1434" i="1" s="1"/>
  <c r="G1434" i="1" s="1"/>
  <c r="D1426" i="1"/>
  <c r="E1426" i="1" s="1"/>
  <c r="G1426" i="1" s="1"/>
  <c r="D1418" i="1"/>
  <c r="E1418" i="1" s="1"/>
  <c r="G1418" i="1" s="1"/>
  <c r="D3137" i="1"/>
  <c r="E3137" i="1" s="1"/>
  <c r="D3129" i="1"/>
  <c r="E3129" i="1" s="1"/>
  <c r="D3121" i="1"/>
  <c r="E3121" i="1" s="1"/>
  <c r="D3105" i="1"/>
  <c r="E3105" i="1" s="1"/>
  <c r="D3097" i="1"/>
  <c r="E3097" i="1" s="1"/>
  <c r="D3081" i="1"/>
  <c r="E3081" i="1" s="1"/>
  <c r="D3073" i="1"/>
  <c r="E3073" i="1" s="1"/>
  <c r="G3073" i="1" s="1"/>
  <c r="D3057" i="1"/>
  <c r="E3057" i="1" s="1"/>
  <c r="G3057" i="1" s="1"/>
  <c r="D3049" i="1"/>
  <c r="E3049" i="1" s="1"/>
  <c r="G3049" i="1" s="1"/>
  <c r="D3041" i="1"/>
  <c r="E3041" i="1" s="1"/>
  <c r="G3041" i="1" s="1"/>
  <c r="D3033" i="1"/>
  <c r="E3033" i="1" s="1"/>
  <c r="G3033" i="1" s="1"/>
  <c r="D3025" i="1"/>
  <c r="E3025" i="1" s="1"/>
  <c r="G3025" i="1" s="1"/>
  <c r="D3009" i="1"/>
  <c r="E3009" i="1" s="1"/>
  <c r="G3009" i="1" s="1"/>
  <c r="D3001" i="1"/>
  <c r="E3001" i="1" s="1"/>
  <c r="G3001" i="1" s="1"/>
  <c r="D2985" i="1"/>
  <c r="E2985" i="1" s="1"/>
  <c r="G2985" i="1" s="1"/>
  <c r="D2977" i="1"/>
  <c r="E2977" i="1" s="1"/>
  <c r="G2977" i="1" s="1"/>
  <c r="D2961" i="1"/>
  <c r="E2961" i="1" s="1"/>
  <c r="G2961" i="1" s="1"/>
  <c r="D2953" i="1"/>
  <c r="E2953" i="1" s="1"/>
  <c r="G2953" i="1" s="1"/>
  <c r="D2945" i="1"/>
  <c r="E2945" i="1" s="1"/>
  <c r="G2945" i="1" s="1"/>
  <c r="D2937" i="1"/>
  <c r="E2937" i="1" s="1"/>
  <c r="G2937" i="1" s="1"/>
  <c r="D2929" i="1"/>
  <c r="E2929" i="1" s="1"/>
  <c r="G2929" i="1" s="1"/>
  <c r="D2921" i="1"/>
  <c r="E2921" i="1" s="1"/>
  <c r="G2921" i="1" s="1"/>
  <c r="D2913" i="1"/>
  <c r="E2913" i="1" s="1"/>
  <c r="G2913" i="1" s="1"/>
  <c r="D2905" i="1"/>
  <c r="E2905" i="1" s="1"/>
  <c r="G2905" i="1" s="1"/>
  <c r="D2897" i="1"/>
  <c r="E2897" i="1" s="1"/>
  <c r="G2897" i="1" s="1"/>
  <c r="D2889" i="1"/>
  <c r="E2889" i="1" s="1"/>
  <c r="G2889" i="1" s="1"/>
  <c r="D2881" i="1"/>
  <c r="E2881" i="1" s="1"/>
  <c r="G2881" i="1" s="1"/>
  <c r="D2873" i="1"/>
  <c r="E2873" i="1" s="1"/>
  <c r="G2873" i="1" s="1"/>
  <c r="D2865" i="1"/>
  <c r="E2865" i="1" s="1"/>
  <c r="G2865" i="1" s="1"/>
  <c r="D2857" i="1"/>
  <c r="E2857" i="1" s="1"/>
  <c r="G2857" i="1" s="1"/>
  <c r="D2849" i="1"/>
  <c r="E2849" i="1" s="1"/>
  <c r="G2849" i="1" s="1"/>
  <c r="D2841" i="1"/>
  <c r="E2841" i="1" s="1"/>
  <c r="G2841" i="1" s="1"/>
  <c r="D2833" i="1"/>
  <c r="E2833" i="1" s="1"/>
  <c r="G2833" i="1" s="1"/>
  <c r="D2825" i="1"/>
  <c r="E2825" i="1" s="1"/>
  <c r="G2825" i="1" s="1"/>
  <c r="D2817" i="1"/>
  <c r="E2817" i="1" s="1"/>
  <c r="G2817" i="1" s="1"/>
  <c r="D2809" i="1"/>
  <c r="E2809" i="1" s="1"/>
  <c r="G2809" i="1" s="1"/>
  <c r="D2801" i="1"/>
  <c r="E2801" i="1" s="1"/>
  <c r="G2801" i="1" s="1"/>
  <c r="D2793" i="1"/>
  <c r="E2793" i="1" s="1"/>
  <c r="G2793" i="1" s="1"/>
  <c r="D2785" i="1"/>
  <c r="E2785" i="1" s="1"/>
  <c r="G2785" i="1" s="1"/>
  <c r="D2777" i="1"/>
  <c r="E2777" i="1" s="1"/>
  <c r="G2777" i="1" s="1"/>
  <c r="D2769" i="1"/>
  <c r="E2769" i="1" s="1"/>
  <c r="G2769" i="1" s="1"/>
  <c r="D2761" i="1"/>
  <c r="E2761" i="1" s="1"/>
  <c r="G2761" i="1" s="1"/>
  <c r="D2753" i="1"/>
  <c r="E2753" i="1" s="1"/>
  <c r="G2753" i="1" s="1"/>
  <c r="D2745" i="1"/>
  <c r="E2745" i="1" s="1"/>
  <c r="G2745" i="1" s="1"/>
  <c r="D2737" i="1"/>
  <c r="E2737" i="1" s="1"/>
  <c r="G2737" i="1" s="1"/>
  <c r="D2729" i="1"/>
  <c r="E2729" i="1" s="1"/>
  <c r="G2729" i="1" s="1"/>
  <c r="D2721" i="1"/>
  <c r="E2721" i="1" s="1"/>
  <c r="G2721" i="1" s="1"/>
  <c r="D2713" i="1"/>
  <c r="E2713" i="1" s="1"/>
  <c r="G2713" i="1" s="1"/>
  <c r="D2705" i="1"/>
  <c r="E2705" i="1" s="1"/>
  <c r="G2705" i="1" s="1"/>
  <c r="D2697" i="1"/>
  <c r="E2697" i="1" s="1"/>
  <c r="G2697" i="1" s="1"/>
  <c r="D2689" i="1"/>
  <c r="E2689" i="1" s="1"/>
  <c r="G2689" i="1" s="1"/>
  <c r="D2681" i="1"/>
  <c r="E2681" i="1" s="1"/>
  <c r="G2681" i="1" s="1"/>
  <c r="D2673" i="1"/>
  <c r="E2673" i="1" s="1"/>
  <c r="G2673" i="1" s="1"/>
  <c r="D2665" i="1"/>
  <c r="E2665" i="1" s="1"/>
  <c r="G2665" i="1" s="1"/>
  <c r="D2657" i="1"/>
  <c r="E2657" i="1" s="1"/>
  <c r="G2657" i="1" s="1"/>
  <c r="D2649" i="1"/>
  <c r="E2649" i="1" s="1"/>
  <c r="G2649" i="1" s="1"/>
  <c r="D2641" i="1"/>
  <c r="E2641" i="1" s="1"/>
  <c r="G2641" i="1" s="1"/>
  <c r="D2633" i="1"/>
  <c r="E2633" i="1" s="1"/>
  <c r="G2633" i="1" s="1"/>
  <c r="D2625" i="1"/>
  <c r="E2625" i="1" s="1"/>
  <c r="G2625" i="1" s="1"/>
  <c r="D2617" i="1"/>
  <c r="E2617" i="1" s="1"/>
  <c r="G2617" i="1" s="1"/>
  <c r="D2609" i="1"/>
  <c r="E2609" i="1" s="1"/>
  <c r="G2609" i="1" s="1"/>
  <c r="D2601" i="1"/>
  <c r="E2601" i="1" s="1"/>
  <c r="G2601" i="1" s="1"/>
  <c r="D2593" i="1"/>
  <c r="E2593" i="1" s="1"/>
  <c r="G2593" i="1" s="1"/>
  <c r="D2585" i="1"/>
  <c r="E2585" i="1" s="1"/>
  <c r="G2585" i="1" s="1"/>
  <c r="D2577" i="1"/>
  <c r="E2577" i="1" s="1"/>
  <c r="G2577" i="1" s="1"/>
  <c r="D2569" i="1"/>
  <c r="E2569" i="1" s="1"/>
  <c r="G2569" i="1" s="1"/>
  <c r="D2561" i="1"/>
  <c r="E2561" i="1" s="1"/>
  <c r="G2561" i="1" s="1"/>
  <c r="D2553" i="1"/>
  <c r="E2553" i="1" s="1"/>
  <c r="G2553" i="1" s="1"/>
  <c r="D2545" i="1"/>
  <c r="E2545" i="1" s="1"/>
  <c r="G2545" i="1" s="1"/>
  <c r="D2537" i="1"/>
  <c r="E2537" i="1" s="1"/>
  <c r="G2537" i="1" s="1"/>
  <c r="D2529" i="1"/>
  <c r="E2529" i="1" s="1"/>
  <c r="G2529" i="1" s="1"/>
  <c r="D2521" i="1"/>
  <c r="E2521" i="1" s="1"/>
  <c r="G2521" i="1" s="1"/>
  <c r="D2513" i="1"/>
  <c r="E2513" i="1" s="1"/>
  <c r="G2513" i="1" s="1"/>
  <c r="D2505" i="1"/>
  <c r="E2505" i="1" s="1"/>
  <c r="G2505" i="1" s="1"/>
  <c r="D2497" i="1"/>
  <c r="E2497" i="1" s="1"/>
  <c r="G2497" i="1" s="1"/>
  <c r="D2489" i="1"/>
  <c r="E2489" i="1" s="1"/>
  <c r="G2489" i="1" s="1"/>
  <c r="D2481" i="1"/>
  <c r="E2481" i="1" s="1"/>
  <c r="G2481" i="1" s="1"/>
  <c r="D2473" i="1"/>
  <c r="E2473" i="1" s="1"/>
  <c r="G2473" i="1" s="1"/>
  <c r="D2465" i="1"/>
  <c r="E2465" i="1" s="1"/>
  <c r="G2465" i="1" s="1"/>
  <c r="D2457" i="1"/>
  <c r="E2457" i="1" s="1"/>
  <c r="G2457" i="1" s="1"/>
  <c r="D2449" i="1"/>
  <c r="E2449" i="1" s="1"/>
  <c r="G2449" i="1" s="1"/>
  <c r="D2441" i="1"/>
  <c r="E2441" i="1" s="1"/>
  <c r="G2441" i="1" s="1"/>
  <c r="D2433" i="1"/>
  <c r="E2433" i="1" s="1"/>
  <c r="G2433" i="1" s="1"/>
  <c r="D2425" i="1"/>
  <c r="E2425" i="1" s="1"/>
  <c r="G2425" i="1" s="1"/>
  <c r="D2417" i="1"/>
  <c r="E2417" i="1" s="1"/>
  <c r="G2417" i="1" s="1"/>
  <c r="D2409" i="1"/>
  <c r="E2409" i="1" s="1"/>
  <c r="G2409" i="1" s="1"/>
  <c r="D2401" i="1"/>
  <c r="E2401" i="1" s="1"/>
  <c r="G2401" i="1" s="1"/>
  <c r="D2393" i="1"/>
  <c r="E2393" i="1" s="1"/>
  <c r="G2393" i="1" s="1"/>
  <c r="D2385" i="1"/>
  <c r="E2385" i="1" s="1"/>
  <c r="G2385" i="1" s="1"/>
  <c r="D2377" i="1"/>
  <c r="E2377" i="1" s="1"/>
  <c r="G2377" i="1" s="1"/>
  <c r="D2369" i="1"/>
  <c r="E2369" i="1" s="1"/>
  <c r="G2369" i="1" s="1"/>
  <c r="D2361" i="1"/>
  <c r="E2361" i="1" s="1"/>
  <c r="G2361" i="1" s="1"/>
  <c r="D2353" i="1"/>
  <c r="E2353" i="1" s="1"/>
  <c r="G2353" i="1" s="1"/>
  <c r="D2345" i="1"/>
  <c r="E2345" i="1" s="1"/>
  <c r="G2345" i="1" s="1"/>
  <c r="D2337" i="1"/>
  <c r="E2337" i="1" s="1"/>
  <c r="G2337" i="1" s="1"/>
  <c r="D2329" i="1"/>
  <c r="E2329" i="1" s="1"/>
  <c r="G2329" i="1" s="1"/>
  <c r="D2321" i="1"/>
  <c r="E2321" i="1" s="1"/>
  <c r="G2321" i="1" s="1"/>
  <c r="D2313" i="1"/>
  <c r="E2313" i="1" s="1"/>
  <c r="G2313" i="1" s="1"/>
  <c r="D2305" i="1"/>
  <c r="E2305" i="1" s="1"/>
  <c r="G2305" i="1" s="1"/>
  <c r="D2297" i="1"/>
  <c r="E2297" i="1" s="1"/>
  <c r="G2297" i="1" s="1"/>
  <c r="D2289" i="1"/>
  <c r="E2289" i="1" s="1"/>
  <c r="G2289" i="1" s="1"/>
  <c r="D2281" i="1"/>
  <c r="E2281" i="1" s="1"/>
  <c r="G2281" i="1" s="1"/>
  <c r="D2273" i="1"/>
  <c r="E2273" i="1" s="1"/>
  <c r="G2273" i="1" s="1"/>
  <c r="D2265" i="1"/>
  <c r="E2265" i="1" s="1"/>
  <c r="G2265" i="1" s="1"/>
  <c r="D2257" i="1"/>
  <c r="E2257" i="1" s="1"/>
  <c r="G2257" i="1" s="1"/>
  <c r="D2249" i="1"/>
  <c r="E2249" i="1" s="1"/>
  <c r="G2249" i="1" s="1"/>
  <c r="D2241" i="1"/>
  <c r="E2241" i="1" s="1"/>
  <c r="G2241" i="1" s="1"/>
  <c r="D2233" i="1"/>
  <c r="E2233" i="1" s="1"/>
  <c r="G2233" i="1" s="1"/>
  <c r="D2225" i="1"/>
  <c r="E2225" i="1" s="1"/>
  <c r="G2225" i="1" s="1"/>
  <c r="D2217" i="1"/>
  <c r="E2217" i="1" s="1"/>
  <c r="G2217" i="1" s="1"/>
  <c r="D2209" i="1"/>
  <c r="E2209" i="1" s="1"/>
  <c r="G2209" i="1" s="1"/>
  <c r="D2201" i="1"/>
  <c r="E2201" i="1" s="1"/>
  <c r="G2201" i="1" s="1"/>
  <c r="D2193" i="1"/>
  <c r="E2193" i="1" s="1"/>
  <c r="G2193" i="1" s="1"/>
  <c r="D2185" i="1"/>
  <c r="E2185" i="1" s="1"/>
  <c r="G2185" i="1" s="1"/>
  <c r="D2177" i="1"/>
  <c r="E2177" i="1" s="1"/>
  <c r="G2177" i="1" s="1"/>
  <c r="D2169" i="1"/>
  <c r="E2169" i="1" s="1"/>
  <c r="G2169" i="1" s="1"/>
  <c r="D2161" i="1"/>
  <c r="E2161" i="1" s="1"/>
  <c r="G2161" i="1" s="1"/>
  <c r="D2153" i="1"/>
  <c r="E2153" i="1" s="1"/>
  <c r="G2153" i="1" s="1"/>
  <c r="D2145" i="1"/>
  <c r="E2145" i="1" s="1"/>
  <c r="G2145" i="1" s="1"/>
  <c r="D2137" i="1"/>
  <c r="E2137" i="1" s="1"/>
  <c r="G2137" i="1" s="1"/>
  <c r="D2129" i="1"/>
  <c r="E2129" i="1" s="1"/>
  <c r="G2129" i="1" s="1"/>
  <c r="D2121" i="1"/>
  <c r="E2121" i="1" s="1"/>
  <c r="G2121" i="1" s="1"/>
  <c r="D2113" i="1"/>
  <c r="E2113" i="1" s="1"/>
  <c r="G2113" i="1" s="1"/>
  <c r="D2105" i="1"/>
  <c r="E2105" i="1" s="1"/>
  <c r="G2105" i="1" s="1"/>
  <c r="D2097" i="1"/>
  <c r="E2097" i="1" s="1"/>
  <c r="G2097" i="1" s="1"/>
  <c r="D2089" i="1"/>
  <c r="E2089" i="1" s="1"/>
  <c r="G2089" i="1" s="1"/>
  <c r="D2081" i="1"/>
  <c r="E2081" i="1" s="1"/>
  <c r="G2081" i="1" s="1"/>
  <c r="D2073" i="1"/>
  <c r="E2073" i="1" s="1"/>
  <c r="G2073" i="1" s="1"/>
  <c r="D2065" i="1"/>
  <c r="E2065" i="1" s="1"/>
  <c r="G2065" i="1" s="1"/>
  <c r="D2057" i="1"/>
  <c r="E2057" i="1" s="1"/>
  <c r="G2057" i="1" s="1"/>
  <c r="D2049" i="1"/>
  <c r="E2049" i="1" s="1"/>
  <c r="G2049" i="1" s="1"/>
  <c r="D2041" i="1"/>
  <c r="E2041" i="1" s="1"/>
  <c r="G2041" i="1" s="1"/>
  <c r="D2033" i="1"/>
  <c r="E2033" i="1" s="1"/>
  <c r="G2033" i="1" s="1"/>
  <c r="D2025" i="1"/>
  <c r="E2025" i="1" s="1"/>
  <c r="G2025" i="1" s="1"/>
  <c r="D2017" i="1"/>
  <c r="E2017" i="1" s="1"/>
  <c r="G2017" i="1" s="1"/>
  <c r="D2009" i="1"/>
  <c r="E2009" i="1" s="1"/>
  <c r="G2009" i="1" s="1"/>
  <c r="D2001" i="1"/>
  <c r="E2001" i="1" s="1"/>
  <c r="G2001" i="1" s="1"/>
  <c r="D2727" i="1"/>
  <c r="E2727" i="1" s="1"/>
  <c r="G2727" i="1" s="1"/>
  <c r="D2719" i="1"/>
  <c r="E2719" i="1" s="1"/>
  <c r="G2719" i="1" s="1"/>
  <c r="D2711" i="1"/>
  <c r="E2711" i="1" s="1"/>
  <c r="G2711" i="1" s="1"/>
  <c r="D2703" i="1"/>
  <c r="E2703" i="1" s="1"/>
  <c r="G2703" i="1" s="1"/>
  <c r="D2695" i="1"/>
  <c r="E2695" i="1" s="1"/>
  <c r="G2695" i="1" s="1"/>
  <c r="D2687" i="1"/>
  <c r="E2687" i="1" s="1"/>
  <c r="G2687" i="1" s="1"/>
  <c r="D2679" i="1"/>
  <c r="E2679" i="1" s="1"/>
  <c r="G2679" i="1" s="1"/>
  <c r="D2671" i="1"/>
  <c r="E2671" i="1" s="1"/>
  <c r="G2671" i="1" s="1"/>
  <c r="D2663" i="1"/>
  <c r="E2663" i="1" s="1"/>
  <c r="G2663" i="1" s="1"/>
  <c r="D2655" i="1"/>
  <c r="E2655" i="1" s="1"/>
  <c r="G2655" i="1" s="1"/>
  <c r="D2647" i="1"/>
  <c r="E2647" i="1" s="1"/>
  <c r="G2647" i="1" s="1"/>
  <c r="D2639" i="1"/>
  <c r="E2639" i="1" s="1"/>
  <c r="G2639" i="1" s="1"/>
  <c r="D2631" i="1"/>
  <c r="E2631" i="1" s="1"/>
  <c r="G2631" i="1" s="1"/>
  <c r="D2623" i="1"/>
  <c r="E2623" i="1" s="1"/>
  <c r="G2623" i="1" s="1"/>
  <c r="D2615" i="1"/>
  <c r="E2615" i="1" s="1"/>
  <c r="G2615" i="1" s="1"/>
  <c r="D2607" i="1"/>
  <c r="E2607" i="1" s="1"/>
  <c r="G2607" i="1" s="1"/>
  <c r="D2599" i="1"/>
  <c r="E2599" i="1" s="1"/>
  <c r="G2599" i="1" s="1"/>
  <c r="D2591" i="1"/>
  <c r="E2591" i="1" s="1"/>
  <c r="G2591" i="1" s="1"/>
  <c r="D2583" i="1"/>
  <c r="E2583" i="1" s="1"/>
  <c r="G2583" i="1" s="1"/>
  <c r="D2575" i="1"/>
  <c r="E2575" i="1" s="1"/>
  <c r="G2575" i="1" s="1"/>
  <c r="D2567" i="1"/>
  <c r="E2567" i="1" s="1"/>
  <c r="G2567" i="1" s="1"/>
  <c r="D2559" i="1"/>
  <c r="E2559" i="1" s="1"/>
  <c r="G2559" i="1" s="1"/>
  <c r="D2551" i="1"/>
  <c r="E2551" i="1" s="1"/>
  <c r="G2551" i="1" s="1"/>
  <c r="D2543" i="1"/>
  <c r="E2543" i="1" s="1"/>
  <c r="G2543" i="1" s="1"/>
  <c r="D2535" i="1"/>
  <c r="E2535" i="1" s="1"/>
  <c r="G2535" i="1" s="1"/>
  <c r="D2527" i="1"/>
  <c r="E2527" i="1" s="1"/>
  <c r="G2527" i="1" s="1"/>
  <c r="D2519" i="1"/>
  <c r="E2519" i="1" s="1"/>
  <c r="G2519" i="1" s="1"/>
  <c r="D2511" i="1"/>
  <c r="E2511" i="1" s="1"/>
  <c r="G2511" i="1" s="1"/>
  <c r="D2495" i="1"/>
  <c r="E2495" i="1" s="1"/>
  <c r="G2495" i="1" s="1"/>
  <c r="D2487" i="1"/>
  <c r="E2487" i="1" s="1"/>
  <c r="G2487" i="1" s="1"/>
  <c r="D2479" i="1"/>
  <c r="E2479" i="1" s="1"/>
  <c r="G2479" i="1" s="1"/>
  <c r="D2471" i="1"/>
  <c r="E2471" i="1" s="1"/>
  <c r="G2471" i="1" s="1"/>
  <c r="D2463" i="1"/>
  <c r="E2463" i="1" s="1"/>
  <c r="G2463" i="1" s="1"/>
  <c r="D2455" i="1"/>
  <c r="E2455" i="1" s="1"/>
  <c r="G2455" i="1" s="1"/>
  <c r="D2447" i="1"/>
  <c r="E2447" i="1" s="1"/>
  <c r="G2447" i="1" s="1"/>
  <c r="D2439" i="1"/>
  <c r="E2439" i="1" s="1"/>
  <c r="G2439" i="1" s="1"/>
  <c r="D2431" i="1"/>
  <c r="E2431" i="1" s="1"/>
  <c r="G2431" i="1" s="1"/>
  <c r="D2423" i="1"/>
  <c r="E2423" i="1" s="1"/>
  <c r="G2423" i="1" s="1"/>
  <c r="D2415" i="1"/>
  <c r="E2415" i="1" s="1"/>
  <c r="G2415" i="1" s="1"/>
  <c r="D2407" i="1"/>
  <c r="E2407" i="1" s="1"/>
  <c r="G2407" i="1" s="1"/>
  <c r="D2399" i="1"/>
  <c r="E2399" i="1" s="1"/>
  <c r="G2399" i="1" s="1"/>
  <c r="D2391" i="1"/>
  <c r="E2391" i="1" s="1"/>
  <c r="G2391" i="1" s="1"/>
  <c r="D2383" i="1"/>
  <c r="E2383" i="1" s="1"/>
  <c r="G2383" i="1" s="1"/>
  <c r="D2375" i="1"/>
  <c r="E2375" i="1" s="1"/>
  <c r="G2375" i="1" s="1"/>
  <c r="D2367" i="1"/>
  <c r="E2367" i="1" s="1"/>
  <c r="G2367" i="1" s="1"/>
  <c r="D2359" i="1"/>
  <c r="E2359" i="1" s="1"/>
  <c r="G2359" i="1" s="1"/>
  <c r="D2351" i="1"/>
  <c r="E2351" i="1" s="1"/>
  <c r="G2351" i="1" s="1"/>
  <c r="D2343" i="1"/>
  <c r="E2343" i="1" s="1"/>
  <c r="G2343" i="1" s="1"/>
  <c r="D2335" i="1"/>
  <c r="E2335" i="1" s="1"/>
  <c r="G2335" i="1" s="1"/>
  <c r="D2327" i="1"/>
  <c r="E2327" i="1" s="1"/>
  <c r="G2327" i="1" s="1"/>
  <c r="D2319" i="1"/>
  <c r="E2319" i="1" s="1"/>
  <c r="G2319" i="1" s="1"/>
  <c r="D2311" i="1"/>
  <c r="E2311" i="1" s="1"/>
  <c r="G2311" i="1" s="1"/>
  <c r="D2303" i="1"/>
  <c r="E2303" i="1" s="1"/>
  <c r="G2303" i="1" s="1"/>
  <c r="D2295" i="1"/>
  <c r="E2295" i="1" s="1"/>
  <c r="G2295" i="1" s="1"/>
  <c r="D2287" i="1"/>
  <c r="E2287" i="1" s="1"/>
  <c r="G2287" i="1" s="1"/>
  <c r="D2279" i="1"/>
  <c r="E2279" i="1" s="1"/>
  <c r="G2279" i="1" s="1"/>
  <c r="D2271" i="1"/>
  <c r="E2271" i="1" s="1"/>
  <c r="G2271" i="1" s="1"/>
  <c r="D2263" i="1"/>
  <c r="E2263" i="1" s="1"/>
  <c r="G2263" i="1" s="1"/>
  <c r="D2255" i="1"/>
  <c r="E2255" i="1" s="1"/>
  <c r="G2255" i="1" s="1"/>
  <c r="D2247" i="1"/>
  <c r="E2247" i="1" s="1"/>
  <c r="G2247" i="1" s="1"/>
  <c r="D2239" i="1"/>
  <c r="E2239" i="1" s="1"/>
  <c r="G2239" i="1" s="1"/>
  <c r="D2231" i="1"/>
  <c r="E2231" i="1" s="1"/>
  <c r="G2231" i="1" s="1"/>
  <c r="D2223" i="1"/>
  <c r="E2223" i="1" s="1"/>
  <c r="G2223" i="1" s="1"/>
  <c r="D2215" i="1"/>
  <c r="E2215" i="1" s="1"/>
  <c r="G2215" i="1" s="1"/>
  <c r="D2207" i="1"/>
  <c r="E2207" i="1" s="1"/>
  <c r="G2207" i="1" s="1"/>
  <c r="D2199" i="1"/>
  <c r="E2199" i="1" s="1"/>
  <c r="G2199" i="1" s="1"/>
  <c r="D2191" i="1"/>
  <c r="E2191" i="1" s="1"/>
  <c r="G2191" i="1" s="1"/>
  <c r="D2183" i="1"/>
  <c r="E2183" i="1" s="1"/>
  <c r="G2183" i="1" s="1"/>
  <c r="D2175" i="1"/>
  <c r="E2175" i="1" s="1"/>
  <c r="G2175" i="1" s="1"/>
  <c r="D2167" i="1"/>
  <c r="E2167" i="1" s="1"/>
  <c r="G2167" i="1" s="1"/>
  <c r="D2159" i="1"/>
  <c r="E2159" i="1" s="1"/>
  <c r="G2159" i="1" s="1"/>
  <c r="D2151" i="1"/>
  <c r="E2151" i="1" s="1"/>
  <c r="G2151" i="1" s="1"/>
  <c r="D2143" i="1"/>
  <c r="E2143" i="1" s="1"/>
  <c r="G2143" i="1" s="1"/>
  <c r="D2135" i="1"/>
  <c r="E2135" i="1" s="1"/>
  <c r="G2135" i="1" s="1"/>
  <c r="D2127" i="1"/>
  <c r="E2127" i="1" s="1"/>
  <c r="G2127" i="1" s="1"/>
  <c r="D2119" i="1"/>
  <c r="E2119" i="1" s="1"/>
  <c r="G2119" i="1" s="1"/>
  <c r="D2111" i="1"/>
  <c r="E2111" i="1" s="1"/>
  <c r="G2111" i="1" s="1"/>
  <c r="D2103" i="1"/>
  <c r="E2103" i="1" s="1"/>
  <c r="G2103" i="1" s="1"/>
  <c r="D2095" i="1"/>
  <c r="E2095" i="1" s="1"/>
  <c r="G2095" i="1" s="1"/>
  <c r="D2087" i="1"/>
  <c r="E2087" i="1" s="1"/>
  <c r="G2087" i="1" s="1"/>
  <c r="D2079" i="1"/>
  <c r="E2079" i="1" s="1"/>
  <c r="G2079" i="1" s="1"/>
  <c r="D2071" i="1"/>
  <c r="E2071" i="1" s="1"/>
  <c r="G2071" i="1" s="1"/>
  <c r="D2063" i="1"/>
  <c r="E2063" i="1" s="1"/>
  <c r="G2063" i="1" s="1"/>
  <c r="D2055" i="1"/>
  <c r="E2055" i="1" s="1"/>
  <c r="G2055" i="1" s="1"/>
  <c r="D2047" i="1"/>
  <c r="E2047" i="1" s="1"/>
  <c r="G2047" i="1" s="1"/>
  <c r="D2039" i="1"/>
  <c r="E2039" i="1" s="1"/>
  <c r="G2039" i="1" s="1"/>
  <c r="D2031" i="1"/>
  <c r="E2031" i="1" s="1"/>
  <c r="G2031" i="1" s="1"/>
  <c r="D2023" i="1"/>
  <c r="E2023" i="1" s="1"/>
  <c r="G2023" i="1" s="1"/>
  <c r="D2015" i="1"/>
  <c r="E2015" i="1" s="1"/>
  <c r="G2015" i="1" s="1"/>
  <c r="D2007" i="1"/>
  <c r="E2007" i="1" s="1"/>
  <c r="G2007" i="1" s="1"/>
  <c r="D1999" i="1"/>
  <c r="E1999" i="1" s="1"/>
  <c r="G1999" i="1" s="1"/>
  <c r="D1991" i="1"/>
  <c r="E1991" i="1" s="1"/>
  <c r="G1991" i="1" s="1"/>
  <c r="D1983" i="1"/>
  <c r="E1983" i="1" s="1"/>
  <c r="G1983" i="1" s="1"/>
  <c r="D1984" i="1"/>
  <c r="E1984" i="1" s="1"/>
  <c r="G1984" i="1" s="1"/>
  <c r="D1975" i="1"/>
  <c r="E1975" i="1" s="1"/>
  <c r="G1975" i="1" s="1"/>
  <c r="D1967" i="1"/>
  <c r="E1967" i="1" s="1"/>
  <c r="G1967" i="1" s="1"/>
  <c r="D1968" i="1"/>
  <c r="E1968" i="1" s="1"/>
  <c r="G1968" i="1" s="1"/>
  <c r="D1959" i="1"/>
  <c r="E1959" i="1" s="1"/>
  <c r="G1959" i="1" s="1"/>
  <c r="D1951" i="1"/>
  <c r="E1951" i="1" s="1"/>
  <c r="G1951" i="1" s="1"/>
  <c r="D1943" i="1"/>
  <c r="E1943" i="1" s="1"/>
  <c r="G1943" i="1" s="1"/>
  <c r="D1944" i="1"/>
  <c r="E1944" i="1" s="1"/>
  <c r="G1944" i="1" s="1"/>
  <c r="D1935" i="1"/>
  <c r="E1935" i="1" s="1"/>
  <c r="G1935" i="1" s="1"/>
  <c r="D1936" i="1"/>
  <c r="E1936" i="1" s="1"/>
  <c r="G1936" i="1" s="1"/>
  <c r="D1927" i="1"/>
  <c r="E1927" i="1" s="1"/>
  <c r="G1927" i="1" s="1"/>
  <c r="D1919" i="1"/>
  <c r="E1919" i="1" s="1"/>
  <c r="G1919" i="1" s="1"/>
  <c r="D1920" i="1"/>
  <c r="E1920" i="1" s="1"/>
  <c r="G1920" i="1" s="1"/>
  <c r="D1911" i="1"/>
  <c r="E1911" i="1" s="1"/>
  <c r="G1911" i="1" s="1"/>
  <c r="D1912" i="1"/>
  <c r="E1912" i="1" s="1"/>
  <c r="G1912" i="1" s="1"/>
  <c r="D1903" i="1"/>
  <c r="E1903" i="1" s="1"/>
  <c r="G1903" i="1" s="1"/>
  <c r="D1904" i="1"/>
  <c r="E1904" i="1" s="1"/>
  <c r="G1904" i="1" s="1"/>
  <c r="D1895" i="1"/>
  <c r="E1895" i="1" s="1"/>
  <c r="G1895" i="1" s="1"/>
  <c r="D1887" i="1"/>
  <c r="E1887" i="1" s="1"/>
  <c r="G1887" i="1" s="1"/>
  <c r="D1888" i="1"/>
  <c r="E1888" i="1" s="1"/>
  <c r="G1888" i="1" s="1"/>
  <c r="D1879" i="1"/>
  <c r="E1879" i="1" s="1"/>
  <c r="G1879" i="1" s="1"/>
  <c r="D1880" i="1"/>
  <c r="E1880" i="1" s="1"/>
  <c r="G1880" i="1" s="1"/>
  <c r="D1871" i="1"/>
  <c r="E1871" i="1" s="1"/>
  <c r="G1871" i="1" s="1"/>
  <c r="D1863" i="1"/>
  <c r="E1863" i="1" s="1"/>
  <c r="G1863" i="1" s="1"/>
  <c r="D1855" i="1"/>
  <c r="E1855" i="1" s="1"/>
  <c r="G1855" i="1" s="1"/>
  <c r="D1856" i="1"/>
  <c r="E1856" i="1" s="1"/>
  <c r="G1856" i="1" s="1"/>
  <c r="D1847" i="1"/>
  <c r="E1847" i="1" s="1"/>
  <c r="G1847" i="1" s="1"/>
  <c r="D1840" i="1"/>
  <c r="E1840" i="1" s="1"/>
  <c r="G1840" i="1" s="1"/>
  <c r="D1839" i="1"/>
  <c r="E1839" i="1" s="1"/>
  <c r="G1839" i="1" s="1"/>
  <c r="D1831" i="1"/>
  <c r="E1831" i="1" s="1"/>
  <c r="G1831" i="1" s="1"/>
  <c r="D1823" i="1"/>
  <c r="E1823" i="1" s="1"/>
  <c r="G1823" i="1" s="1"/>
  <c r="D1824" i="1"/>
  <c r="E1824" i="1" s="1"/>
  <c r="G1824" i="1" s="1"/>
  <c r="D1816" i="1"/>
  <c r="E1816" i="1" s="1"/>
  <c r="G1816" i="1" s="1"/>
  <c r="D1815" i="1"/>
  <c r="E1815" i="1" s="1"/>
  <c r="G1815" i="1" s="1"/>
  <c r="D1807" i="1"/>
  <c r="E1807" i="1" s="1"/>
  <c r="G1807" i="1" s="1"/>
  <c r="D1808" i="1"/>
  <c r="E1808" i="1" s="1"/>
  <c r="G1808" i="1" s="1"/>
  <c r="D1799" i="1"/>
  <c r="E1799" i="1" s="1"/>
  <c r="G1799" i="1" s="1"/>
  <c r="D1791" i="1"/>
  <c r="E1791" i="1" s="1"/>
  <c r="G1791" i="1" s="1"/>
  <c r="D1792" i="1"/>
  <c r="E1792" i="1" s="1"/>
  <c r="G1792" i="1" s="1"/>
  <c r="D1783" i="1"/>
  <c r="E1783" i="1" s="1"/>
  <c r="G1783" i="1" s="1"/>
  <c r="D1784" i="1"/>
  <c r="E1784" i="1" s="1"/>
  <c r="G1784" i="1" s="1"/>
  <c r="D1775" i="1"/>
  <c r="E1775" i="1" s="1"/>
  <c r="G1775" i="1" s="1"/>
  <c r="D1776" i="1"/>
  <c r="E1776" i="1" s="1"/>
  <c r="G1776" i="1" s="1"/>
  <c r="D1767" i="1"/>
  <c r="E1767" i="1" s="1"/>
  <c r="G1767" i="1" s="1"/>
  <c r="D1759" i="1"/>
  <c r="E1759" i="1" s="1"/>
  <c r="G1759" i="1" s="1"/>
  <c r="D1760" i="1"/>
  <c r="E1760" i="1" s="1"/>
  <c r="G1760" i="1" s="1"/>
  <c r="D1751" i="1"/>
  <c r="E1751" i="1" s="1"/>
  <c r="G1751" i="1" s="1"/>
  <c r="D1752" i="1"/>
  <c r="E1752" i="1" s="1"/>
  <c r="G1752" i="1" s="1"/>
  <c r="D1743" i="1"/>
  <c r="E1743" i="1" s="1"/>
  <c r="G1743" i="1" s="1"/>
  <c r="D1735" i="1"/>
  <c r="E1735" i="1" s="1"/>
  <c r="G1735" i="1" s="1"/>
  <c r="D1727" i="1"/>
  <c r="E1727" i="1" s="1"/>
  <c r="G1727" i="1" s="1"/>
  <c r="D1728" i="1"/>
  <c r="E1728" i="1" s="1"/>
  <c r="G1728" i="1" s="1"/>
  <c r="D1719" i="1"/>
  <c r="E1719" i="1" s="1"/>
  <c r="G1719" i="1" s="1"/>
  <c r="D1711" i="1"/>
  <c r="E1711" i="1" s="1"/>
  <c r="G1711" i="1" s="1"/>
  <c r="D1712" i="1"/>
  <c r="E1712" i="1" s="1"/>
  <c r="G1712" i="1" s="1"/>
  <c r="D1703" i="1"/>
  <c r="E1703" i="1" s="1"/>
  <c r="G1703" i="1" s="1"/>
  <c r="D1695" i="1"/>
  <c r="E1695" i="1" s="1"/>
  <c r="G1695" i="1" s="1"/>
  <c r="D1687" i="1"/>
  <c r="E1687" i="1" s="1"/>
  <c r="G1687" i="1" s="1"/>
  <c r="D1688" i="1"/>
  <c r="E1688" i="1" s="1"/>
  <c r="G1688" i="1" s="1"/>
  <c r="D1679" i="1"/>
  <c r="E1679" i="1" s="1"/>
  <c r="G1679" i="1" s="1"/>
  <c r="D1680" i="1"/>
  <c r="E1680" i="1" s="1"/>
  <c r="G1680" i="1" s="1"/>
  <c r="D1671" i="1"/>
  <c r="E1671" i="1" s="1"/>
  <c r="G1671" i="1" s="1"/>
  <c r="D1663" i="1"/>
  <c r="E1663" i="1" s="1"/>
  <c r="G1663" i="1" s="1"/>
  <c r="D1664" i="1"/>
  <c r="E1664" i="1" s="1"/>
  <c r="G1664" i="1" s="1"/>
  <c r="D1655" i="1"/>
  <c r="E1655" i="1" s="1"/>
  <c r="G1655" i="1" s="1"/>
  <c r="D1656" i="1"/>
  <c r="E1656" i="1" s="1"/>
  <c r="G1656" i="1" s="1"/>
  <c r="D1647" i="1"/>
  <c r="E1647" i="1" s="1"/>
  <c r="G1647" i="1" s="1"/>
  <c r="D1648" i="1"/>
  <c r="E1648" i="1" s="1"/>
  <c r="G1648" i="1" s="1"/>
  <c r="D1639" i="1"/>
  <c r="E1639" i="1" s="1"/>
  <c r="G1639" i="1" s="1"/>
  <c r="D1631" i="1"/>
  <c r="E1631" i="1" s="1"/>
  <c r="G1631" i="1" s="1"/>
  <c r="D1632" i="1"/>
  <c r="E1632" i="1" s="1"/>
  <c r="G1632" i="1" s="1"/>
  <c r="D1623" i="1"/>
  <c r="E1623" i="1" s="1"/>
  <c r="G1623" i="1" s="1"/>
  <c r="D1624" i="1"/>
  <c r="E1624" i="1" s="1"/>
  <c r="G1624" i="1" s="1"/>
  <c r="D1616" i="1"/>
  <c r="E1616" i="1" s="1"/>
  <c r="G1616" i="1" s="1"/>
  <c r="D1615" i="1"/>
  <c r="E1615" i="1" s="1"/>
  <c r="G1615" i="1" s="1"/>
  <c r="D1607" i="1"/>
  <c r="E1607" i="1" s="1"/>
  <c r="G1607" i="1" s="1"/>
  <c r="D1599" i="1"/>
  <c r="E1599" i="1" s="1"/>
  <c r="G1599" i="1" s="1"/>
  <c r="D1600" i="1"/>
  <c r="E1600" i="1" s="1"/>
  <c r="G1600" i="1" s="1"/>
  <c r="D1592" i="1"/>
  <c r="E1592" i="1" s="1"/>
  <c r="G1592" i="1" s="1"/>
  <c r="D1591" i="1"/>
  <c r="E1591" i="1" s="1"/>
  <c r="G1591" i="1" s="1"/>
  <c r="D1584" i="1"/>
  <c r="E1584" i="1" s="1"/>
  <c r="G1584" i="1" s="1"/>
  <c r="D1583" i="1"/>
  <c r="E1583" i="1" s="1"/>
  <c r="G1583" i="1" s="1"/>
  <c r="D1575" i="1"/>
  <c r="E1575" i="1" s="1"/>
  <c r="G1575" i="1" s="1"/>
  <c r="D1567" i="1"/>
  <c r="E1567" i="1" s="1"/>
  <c r="G1567" i="1" s="1"/>
  <c r="D1568" i="1"/>
  <c r="E1568" i="1" s="1"/>
  <c r="G1568" i="1" s="1"/>
  <c r="D1560" i="1"/>
  <c r="E1560" i="1" s="1"/>
  <c r="G1560" i="1" s="1"/>
  <c r="D1559" i="1"/>
  <c r="E1559" i="1" s="1"/>
  <c r="G1559" i="1" s="1"/>
  <c r="D1551" i="1"/>
  <c r="E1551" i="1" s="1"/>
  <c r="G1551" i="1" s="1"/>
  <c r="D1552" i="1"/>
  <c r="E1552" i="1" s="1"/>
  <c r="G1552" i="1" s="1"/>
  <c r="D1543" i="1"/>
  <c r="E1543" i="1" s="1"/>
  <c r="G1543" i="1" s="1"/>
  <c r="D1535" i="1"/>
  <c r="E1535" i="1" s="1"/>
  <c r="G1535" i="1" s="1"/>
  <c r="D1536" i="1"/>
  <c r="E1536" i="1" s="1"/>
  <c r="G1536" i="1" s="1"/>
  <c r="D1527" i="1"/>
  <c r="E1527" i="1" s="1"/>
  <c r="G1527" i="1" s="1"/>
  <c r="D1528" i="1"/>
  <c r="E1528" i="1" s="1"/>
  <c r="G1528" i="1" s="1"/>
  <c r="D1519" i="1"/>
  <c r="E1519" i="1" s="1"/>
  <c r="G1519" i="1" s="1"/>
  <c r="D1520" i="1"/>
  <c r="E1520" i="1" s="1"/>
  <c r="G1520" i="1" s="1"/>
  <c r="D1503" i="1"/>
  <c r="E1503" i="1" s="1"/>
  <c r="G1503" i="1" s="1"/>
  <c r="D1504" i="1"/>
  <c r="E1504" i="1" s="1"/>
  <c r="G1504" i="1" s="1"/>
  <c r="D1495" i="1"/>
  <c r="E1495" i="1" s="1"/>
  <c r="G1495" i="1" s="1"/>
  <c r="D1496" i="1"/>
  <c r="E1496" i="1" s="1"/>
  <c r="G1496" i="1" s="1"/>
  <c r="D1471" i="1"/>
  <c r="E1471" i="1" s="1"/>
  <c r="G1471" i="1" s="1"/>
  <c r="D1472" i="1"/>
  <c r="E1472" i="1" s="1"/>
  <c r="G1472" i="1" s="1"/>
  <c r="D1456" i="1"/>
  <c r="E1456" i="1" s="1"/>
  <c r="G1456" i="1" s="1"/>
  <c r="D1455" i="1"/>
  <c r="E1455" i="1" s="1"/>
  <c r="G1455" i="1" s="1"/>
  <c r="D1439" i="1"/>
  <c r="E1439" i="1" s="1"/>
  <c r="G1439" i="1" s="1"/>
  <c r="D1440" i="1"/>
  <c r="E1440" i="1" s="1"/>
  <c r="G1440" i="1" s="1"/>
  <c r="D3139" i="1"/>
  <c r="E3139" i="1" s="1"/>
  <c r="D3102" i="1"/>
  <c r="E3102" i="1" s="1"/>
  <c r="D3142" i="1"/>
  <c r="E3142" i="1" s="1"/>
  <c r="D3134" i="1"/>
  <c r="E3134" i="1" s="1"/>
  <c r="D3118" i="1"/>
  <c r="E3118" i="1" s="1"/>
  <c r="D3110" i="1"/>
  <c r="E3110" i="1" s="1"/>
  <c r="D3094" i="1"/>
  <c r="E3094" i="1" s="1"/>
  <c r="D3086" i="1"/>
  <c r="E3086" i="1" s="1"/>
  <c r="D3078" i="1"/>
  <c r="E3078" i="1" s="1"/>
  <c r="D3070" i="1"/>
  <c r="E3070" i="1" s="1"/>
  <c r="G3070" i="1" s="1"/>
  <c r="D3062" i="1"/>
  <c r="E3062" i="1" s="1"/>
  <c r="G3062" i="1" s="1"/>
  <c r="D3046" i="1"/>
  <c r="E3046" i="1" s="1"/>
  <c r="G3046" i="1" s="1"/>
  <c r="D3038" i="1"/>
  <c r="E3038" i="1" s="1"/>
  <c r="G3038" i="1" s="1"/>
  <c r="D3022" i="1"/>
  <c r="E3022" i="1" s="1"/>
  <c r="G3022" i="1" s="1"/>
  <c r="D3014" i="1"/>
  <c r="E3014" i="1" s="1"/>
  <c r="G3014" i="1" s="1"/>
  <c r="D2998" i="1"/>
  <c r="E2998" i="1" s="1"/>
  <c r="G2998" i="1" s="1"/>
  <c r="D2990" i="1"/>
  <c r="E2990" i="1" s="1"/>
  <c r="G2990" i="1" s="1"/>
  <c r="D2982" i="1"/>
  <c r="E2982" i="1" s="1"/>
  <c r="G2982" i="1" s="1"/>
  <c r="D2974" i="1"/>
  <c r="E2974" i="1" s="1"/>
  <c r="G2974" i="1" s="1"/>
  <c r="D2966" i="1"/>
  <c r="E2966" i="1" s="1"/>
  <c r="G2966" i="1" s="1"/>
  <c r="D2958" i="1"/>
  <c r="E2958" i="1" s="1"/>
  <c r="G2958" i="1" s="1"/>
  <c r="D2950" i="1"/>
  <c r="E2950" i="1" s="1"/>
  <c r="G2950" i="1" s="1"/>
  <c r="D2942" i="1"/>
  <c r="E2942" i="1" s="1"/>
  <c r="G2942" i="1" s="1"/>
  <c r="D2934" i="1"/>
  <c r="E2934" i="1" s="1"/>
  <c r="G2934" i="1" s="1"/>
  <c r="D2926" i="1"/>
  <c r="E2926" i="1" s="1"/>
  <c r="G2926" i="1" s="1"/>
  <c r="D2918" i="1"/>
  <c r="E2918" i="1" s="1"/>
  <c r="G2918" i="1" s="1"/>
  <c r="D2910" i="1"/>
  <c r="E2910" i="1" s="1"/>
  <c r="G2910" i="1" s="1"/>
  <c r="D2902" i="1"/>
  <c r="E2902" i="1" s="1"/>
  <c r="G2902" i="1" s="1"/>
  <c r="D2894" i="1"/>
  <c r="E2894" i="1" s="1"/>
  <c r="G2894" i="1" s="1"/>
  <c r="D2886" i="1"/>
  <c r="E2886" i="1" s="1"/>
  <c r="G2886" i="1" s="1"/>
  <c r="D2878" i="1"/>
  <c r="E2878" i="1" s="1"/>
  <c r="G2878" i="1" s="1"/>
  <c r="D2870" i="1"/>
  <c r="E2870" i="1" s="1"/>
  <c r="G2870" i="1" s="1"/>
  <c r="D2862" i="1"/>
  <c r="E2862" i="1" s="1"/>
  <c r="G2862" i="1" s="1"/>
  <c r="D2854" i="1"/>
  <c r="E2854" i="1" s="1"/>
  <c r="G2854" i="1" s="1"/>
  <c r="D2846" i="1"/>
  <c r="E2846" i="1" s="1"/>
  <c r="G2846" i="1" s="1"/>
  <c r="D2838" i="1"/>
  <c r="E2838" i="1" s="1"/>
  <c r="G2838" i="1" s="1"/>
  <c r="D2830" i="1"/>
  <c r="E2830" i="1" s="1"/>
  <c r="G2830" i="1" s="1"/>
  <c r="D2822" i="1"/>
  <c r="E2822" i="1" s="1"/>
  <c r="G2822" i="1" s="1"/>
  <c r="D2814" i="1"/>
  <c r="E2814" i="1" s="1"/>
  <c r="G2814" i="1" s="1"/>
  <c r="D2806" i="1"/>
  <c r="E2806" i="1" s="1"/>
  <c r="G2806" i="1" s="1"/>
  <c r="D2798" i="1"/>
  <c r="E2798" i="1" s="1"/>
  <c r="G2798" i="1" s="1"/>
  <c r="D2790" i="1"/>
  <c r="E2790" i="1" s="1"/>
  <c r="G2790" i="1" s="1"/>
  <c r="D2782" i="1"/>
  <c r="E2782" i="1" s="1"/>
  <c r="G2782" i="1" s="1"/>
  <c r="D2774" i="1"/>
  <c r="E2774" i="1" s="1"/>
  <c r="G2774" i="1" s="1"/>
  <c r="D2766" i="1"/>
  <c r="E2766" i="1" s="1"/>
  <c r="G2766" i="1" s="1"/>
  <c r="D2758" i="1"/>
  <c r="E2758" i="1" s="1"/>
  <c r="G2758" i="1" s="1"/>
  <c r="D2750" i="1"/>
  <c r="E2750" i="1" s="1"/>
  <c r="G2750" i="1" s="1"/>
  <c r="D2742" i="1"/>
  <c r="E2742" i="1" s="1"/>
  <c r="G2742" i="1" s="1"/>
  <c r="D2734" i="1"/>
  <c r="E2734" i="1" s="1"/>
  <c r="G2734" i="1" s="1"/>
  <c r="D2726" i="1"/>
  <c r="E2726" i="1" s="1"/>
  <c r="G2726" i="1" s="1"/>
  <c r="D2718" i="1"/>
  <c r="E2718" i="1" s="1"/>
  <c r="G2718" i="1" s="1"/>
  <c r="D2710" i="1"/>
  <c r="E2710" i="1" s="1"/>
  <c r="G2710" i="1" s="1"/>
  <c r="D2702" i="1"/>
  <c r="E2702" i="1" s="1"/>
  <c r="G2702" i="1" s="1"/>
  <c r="D2694" i="1"/>
  <c r="E2694" i="1" s="1"/>
  <c r="G2694" i="1" s="1"/>
  <c r="D2686" i="1"/>
  <c r="E2686" i="1" s="1"/>
  <c r="G2686" i="1" s="1"/>
  <c r="D2678" i="1"/>
  <c r="E2678" i="1" s="1"/>
  <c r="G2678" i="1" s="1"/>
  <c r="D2670" i="1"/>
  <c r="E2670" i="1" s="1"/>
  <c r="G2670" i="1" s="1"/>
  <c r="D2662" i="1"/>
  <c r="E2662" i="1" s="1"/>
  <c r="G2662" i="1" s="1"/>
  <c r="D2654" i="1"/>
  <c r="E2654" i="1" s="1"/>
  <c r="G2654" i="1" s="1"/>
  <c r="D2646" i="1"/>
  <c r="E2646" i="1" s="1"/>
  <c r="G2646" i="1" s="1"/>
  <c r="D2638" i="1"/>
  <c r="E2638" i="1" s="1"/>
  <c r="G2638" i="1" s="1"/>
  <c r="D2630" i="1"/>
  <c r="E2630" i="1" s="1"/>
  <c r="G2630" i="1" s="1"/>
  <c r="D2622" i="1"/>
  <c r="E2622" i="1" s="1"/>
  <c r="G2622" i="1" s="1"/>
  <c r="D2614" i="1"/>
  <c r="E2614" i="1" s="1"/>
  <c r="G2614" i="1" s="1"/>
  <c r="D2606" i="1"/>
  <c r="E2606" i="1" s="1"/>
  <c r="G2606" i="1" s="1"/>
  <c r="D2598" i="1"/>
  <c r="E2598" i="1" s="1"/>
  <c r="G2598" i="1" s="1"/>
  <c r="D2590" i="1"/>
  <c r="E2590" i="1" s="1"/>
  <c r="G2590" i="1" s="1"/>
  <c r="D2582" i="1"/>
  <c r="E2582" i="1" s="1"/>
  <c r="G2582" i="1" s="1"/>
  <c r="D2574" i="1"/>
  <c r="E2574" i="1" s="1"/>
  <c r="G2574" i="1" s="1"/>
  <c r="D2566" i="1"/>
  <c r="E2566" i="1" s="1"/>
  <c r="G2566" i="1" s="1"/>
  <c r="D2558" i="1"/>
  <c r="E2558" i="1" s="1"/>
  <c r="G2558" i="1" s="1"/>
  <c r="D2550" i="1"/>
  <c r="E2550" i="1" s="1"/>
  <c r="G2550" i="1" s="1"/>
  <c r="D2542" i="1"/>
  <c r="E2542" i="1" s="1"/>
  <c r="G2542" i="1" s="1"/>
  <c r="D2534" i="1"/>
  <c r="E2534" i="1" s="1"/>
  <c r="G2534" i="1" s="1"/>
  <c r="D2526" i="1"/>
  <c r="E2526" i="1" s="1"/>
  <c r="G2526" i="1" s="1"/>
  <c r="D2518" i="1"/>
  <c r="E2518" i="1" s="1"/>
  <c r="G2518" i="1" s="1"/>
  <c r="D2510" i="1"/>
  <c r="E2510" i="1" s="1"/>
  <c r="G2510" i="1" s="1"/>
  <c r="D2502" i="1"/>
  <c r="E2502" i="1" s="1"/>
  <c r="G2502" i="1" s="1"/>
  <c r="D2494" i="1"/>
  <c r="E2494" i="1" s="1"/>
  <c r="G2494" i="1" s="1"/>
  <c r="D2486" i="1"/>
  <c r="E2486" i="1" s="1"/>
  <c r="G2486" i="1" s="1"/>
  <c r="D2478" i="1"/>
  <c r="E2478" i="1" s="1"/>
  <c r="G2478" i="1" s="1"/>
  <c r="D2470" i="1"/>
  <c r="E2470" i="1" s="1"/>
  <c r="G2470" i="1" s="1"/>
  <c r="D2462" i="1"/>
  <c r="E2462" i="1" s="1"/>
  <c r="G2462" i="1" s="1"/>
  <c r="D2454" i="1"/>
  <c r="E2454" i="1" s="1"/>
  <c r="G2454" i="1" s="1"/>
  <c r="D2446" i="1"/>
  <c r="E2446" i="1" s="1"/>
  <c r="G2446" i="1" s="1"/>
  <c r="D2438" i="1"/>
  <c r="E2438" i="1" s="1"/>
  <c r="G2438" i="1" s="1"/>
  <c r="D2430" i="1"/>
  <c r="E2430" i="1" s="1"/>
  <c r="G2430" i="1" s="1"/>
  <c r="D2422" i="1"/>
  <c r="E2422" i="1" s="1"/>
  <c r="G2422" i="1" s="1"/>
  <c r="D2414" i="1"/>
  <c r="E2414" i="1" s="1"/>
  <c r="G2414" i="1" s="1"/>
  <c r="D2406" i="1"/>
  <c r="E2406" i="1" s="1"/>
  <c r="G2406" i="1" s="1"/>
  <c r="D2398" i="1"/>
  <c r="E2398" i="1" s="1"/>
  <c r="G2398" i="1" s="1"/>
  <c r="D2390" i="1"/>
  <c r="E2390" i="1" s="1"/>
  <c r="G2390" i="1" s="1"/>
  <c r="D2382" i="1"/>
  <c r="E2382" i="1" s="1"/>
  <c r="G2382" i="1" s="1"/>
  <c r="D2374" i="1"/>
  <c r="E2374" i="1" s="1"/>
  <c r="G2374" i="1" s="1"/>
  <c r="D2366" i="1"/>
  <c r="E2366" i="1" s="1"/>
  <c r="G2366" i="1" s="1"/>
  <c r="D2358" i="1"/>
  <c r="E2358" i="1" s="1"/>
  <c r="G2358" i="1" s="1"/>
  <c r="D2350" i="1"/>
  <c r="E2350" i="1" s="1"/>
  <c r="G2350" i="1" s="1"/>
  <c r="D2342" i="1"/>
  <c r="E2342" i="1" s="1"/>
  <c r="G2342" i="1" s="1"/>
  <c r="D2334" i="1"/>
  <c r="E2334" i="1" s="1"/>
  <c r="G2334" i="1" s="1"/>
  <c r="D2326" i="1"/>
  <c r="E2326" i="1" s="1"/>
  <c r="G2326" i="1" s="1"/>
  <c r="D2318" i="1"/>
  <c r="E2318" i="1" s="1"/>
  <c r="G2318" i="1" s="1"/>
  <c r="D2310" i="1"/>
  <c r="E2310" i="1" s="1"/>
  <c r="G2310" i="1" s="1"/>
  <c r="D2302" i="1"/>
  <c r="E2302" i="1" s="1"/>
  <c r="G2302" i="1" s="1"/>
  <c r="D2294" i="1"/>
  <c r="E2294" i="1" s="1"/>
  <c r="G2294" i="1" s="1"/>
  <c r="D2286" i="1"/>
  <c r="E2286" i="1" s="1"/>
  <c r="G2286" i="1" s="1"/>
  <c r="D2278" i="1"/>
  <c r="E2278" i="1" s="1"/>
  <c r="G2278" i="1" s="1"/>
  <c r="D2270" i="1"/>
  <c r="E2270" i="1" s="1"/>
  <c r="G2270" i="1" s="1"/>
  <c r="D2262" i="1"/>
  <c r="E2262" i="1" s="1"/>
  <c r="G2262" i="1" s="1"/>
  <c r="D2254" i="1"/>
  <c r="E2254" i="1" s="1"/>
  <c r="G2254" i="1" s="1"/>
  <c r="D2246" i="1"/>
  <c r="E2246" i="1" s="1"/>
  <c r="G2246" i="1" s="1"/>
  <c r="D2238" i="1"/>
  <c r="E2238" i="1" s="1"/>
  <c r="G2238" i="1" s="1"/>
  <c r="D2230" i="1"/>
  <c r="E2230" i="1" s="1"/>
  <c r="G2230" i="1" s="1"/>
  <c r="D2222" i="1"/>
  <c r="E2222" i="1" s="1"/>
  <c r="G2222" i="1" s="1"/>
  <c r="D2214" i="1"/>
  <c r="E2214" i="1" s="1"/>
  <c r="G2214" i="1" s="1"/>
  <c r="D2206" i="1"/>
  <c r="E2206" i="1" s="1"/>
  <c r="G2206" i="1" s="1"/>
  <c r="D2198" i="1"/>
  <c r="E2198" i="1" s="1"/>
  <c r="G2198" i="1" s="1"/>
  <c r="D2190" i="1"/>
  <c r="E2190" i="1" s="1"/>
  <c r="G2190" i="1" s="1"/>
  <c r="D2182" i="1"/>
  <c r="E2182" i="1" s="1"/>
  <c r="G2182" i="1" s="1"/>
  <c r="D2174" i="1"/>
  <c r="E2174" i="1" s="1"/>
  <c r="G2174" i="1" s="1"/>
  <c r="D2166" i="1"/>
  <c r="E2166" i="1" s="1"/>
  <c r="G2166" i="1" s="1"/>
  <c r="D2158" i="1"/>
  <c r="E2158" i="1" s="1"/>
  <c r="G2158" i="1" s="1"/>
  <c r="D2150" i="1"/>
  <c r="E2150" i="1" s="1"/>
  <c r="G2150" i="1" s="1"/>
  <c r="D2142" i="1"/>
  <c r="E2142" i="1" s="1"/>
  <c r="G2142" i="1" s="1"/>
  <c r="D2134" i="1"/>
  <c r="E2134" i="1" s="1"/>
  <c r="G2134" i="1" s="1"/>
  <c r="D2126" i="1"/>
  <c r="E2126" i="1" s="1"/>
  <c r="G2126" i="1" s="1"/>
  <c r="D2118" i="1"/>
  <c r="E2118" i="1" s="1"/>
  <c r="G2118" i="1" s="1"/>
  <c r="D2110" i="1"/>
  <c r="E2110" i="1" s="1"/>
  <c r="G2110" i="1" s="1"/>
  <c r="D2102" i="1"/>
  <c r="E2102" i="1" s="1"/>
  <c r="G2102" i="1" s="1"/>
  <c r="D2094" i="1"/>
  <c r="E2094" i="1" s="1"/>
  <c r="G2094" i="1" s="1"/>
  <c r="D2086" i="1"/>
  <c r="E2086" i="1" s="1"/>
  <c r="G2086" i="1" s="1"/>
  <c r="D2078" i="1"/>
  <c r="E2078" i="1" s="1"/>
  <c r="G2078" i="1" s="1"/>
  <c r="D2070" i="1"/>
  <c r="E2070" i="1" s="1"/>
  <c r="G2070" i="1" s="1"/>
  <c r="D2062" i="1"/>
  <c r="E2062" i="1" s="1"/>
  <c r="G2062" i="1" s="1"/>
  <c r="D2054" i="1"/>
  <c r="E2054" i="1" s="1"/>
  <c r="G2054" i="1" s="1"/>
  <c r="D2046" i="1"/>
  <c r="E2046" i="1" s="1"/>
  <c r="G2046" i="1" s="1"/>
  <c r="D2038" i="1"/>
  <c r="E2038" i="1" s="1"/>
  <c r="G2038" i="1" s="1"/>
  <c r="D2030" i="1"/>
  <c r="E2030" i="1" s="1"/>
  <c r="G2030" i="1" s="1"/>
  <c r="D2022" i="1"/>
  <c r="E2022" i="1" s="1"/>
  <c r="G2022" i="1" s="1"/>
  <c r="D2014" i="1"/>
  <c r="E2014" i="1" s="1"/>
  <c r="G2014" i="1" s="1"/>
  <c r="D2006" i="1"/>
  <c r="E2006" i="1" s="1"/>
  <c r="G2006" i="1" s="1"/>
  <c r="D1998" i="1"/>
  <c r="E1998" i="1" s="1"/>
  <c r="G1998" i="1" s="1"/>
  <c r="D1990" i="1"/>
  <c r="E1990" i="1" s="1"/>
  <c r="G1990" i="1" s="1"/>
  <c r="D1982" i="1"/>
  <c r="E1982" i="1" s="1"/>
  <c r="G1982" i="1" s="1"/>
  <c r="D1974" i="1"/>
  <c r="E1974" i="1" s="1"/>
  <c r="G1974" i="1" s="1"/>
  <c r="D1966" i="1"/>
  <c r="E1966" i="1" s="1"/>
  <c r="G1966" i="1" s="1"/>
  <c r="D1958" i="1"/>
  <c r="E1958" i="1" s="1"/>
  <c r="G1958" i="1" s="1"/>
  <c r="D1950" i="1"/>
  <c r="E1950" i="1" s="1"/>
  <c r="G1950" i="1" s="1"/>
  <c r="D1942" i="1"/>
  <c r="E1942" i="1" s="1"/>
  <c r="G1942" i="1" s="1"/>
  <c r="D1934" i="1"/>
  <c r="E1934" i="1" s="1"/>
  <c r="G1934" i="1" s="1"/>
  <c r="D1926" i="1"/>
  <c r="E1926" i="1" s="1"/>
  <c r="G1926" i="1" s="1"/>
  <c r="D1918" i="1"/>
  <c r="E1918" i="1" s="1"/>
  <c r="G1918" i="1" s="1"/>
  <c r="D1910" i="1"/>
  <c r="E1910" i="1" s="1"/>
  <c r="G1910" i="1" s="1"/>
  <c r="D1902" i="1"/>
  <c r="E1902" i="1" s="1"/>
  <c r="G1902" i="1" s="1"/>
  <c r="D1894" i="1"/>
  <c r="E1894" i="1" s="1"/>
  <c r="G1894" i="1" s="1"/>
  <c r="D1886" i="1"/>
  <c r="E1886" i="1" s="1"/>
  <c r="G1886" i="1" s="1"/>
  <c r="D1878" i="1"/>
  <c r="E1878" i="1" s="1"/>
  <c r="G1878" i="1" s="1"/>
  <c r="D1870" i="1"/>
  <c r="E1870" i="1" s="1"/>
  <c r="G1870" i="1" s="1"/>
  <c r="D1862" i="1"/>
  <c r="E1862" i="1" s="1"/>
  <c r="G1862" i="1" s="1"/>
  <c r="D1854" i="1"/>
  <c r="E1854" i="1" s="1"/>
  <c r="G1854" i="1" s="1"/>
  <c r="D1846" i="1"/>
  <c r="E1846" i="1" s="1"/>
  <c r="G1846" i="1" s="1"/>
  <c r="D1838" i="1"/>
  <c r="E1838" i="1" s="1"/>
  <c r="G1838" i="1" s="1"/>
  <c r="D1830" i="1"/>
  <c r="E1830" i="1" s="1"/>
  <c r="G1830" i="1" s="1"/>
  <c r="D1822" i="1"/>
  <c r="E1822" i="1" s="1"/>
  <c r="G1822" i="1" s="1"/>
  <c r="D1814" i="1"/>
  <c r="E1814" i="1" s="1"/>
  <c r="G1814" i="1" s="1"/>
  <c r="D1806" i="1"/>
  <c r="E1806" i="1" s="1"/>
  <c r="G1806" i="1" s="1"/>
  <c r="D1798" i="1"/>
  <c r="E1798" i="1" s="1"/>
  <c r="G1798" i="1" s="1"/>
  <c r="D1790" i="1"/>
  <c r="E1790" i="1" s="1"/>
  <c r="G1790" i="1" s="1"/>
  <c r="D1782" i="1"/>
  <c r="E1782" i="1" s="1"/>
  <c r="G1782" i="1" s="1"/>
  <c r="D1774" i="1"/>
  <c r="E1774" i="1" s="1"/>
  <c r="G1774" i="1" s="1"/>
  <c r="D1766" i="1"/>
  <c r="E1766" i="1" s="1"/>
  <c r="G1766" i="1" s="1"/>
  <c r="D1758" i="1"/>
  <c r="E1758" i="1" s="1"/>
  <c r="G1758" i="1" s="1"/>
  <c r="D1750" i="1"/>
  <c r="E1750" i="1" s="1"/>
  <c r="G1750" i="1" s="1"/>
  <c r="D1742" i="1"/>
  <c r="E1742" i="1" s="1"/>
  <c r="G1742" i="1" s="1"/>
  <c r="D1734" i="1"/>
  <c r="E1734" i="1" s="1"/>
  <c r="G1734" i="1" s="1"/>
  <c r="D1726" i="1"/>
  <c r="E1726" i="1" s="1"/>
  <c r="G1726" i="1" s="1"/>
  <c r="D1718" i="1"/>
  <c r="E1718" i="1" s="1"/>
  <c r="G1718" i="1" s="1"/>
  <c r="D1710" i="1"/>
  <c r="E1710" i="1" s="1"/>
  <c r="G1710" i="1" s="1"/>
  <c r="D1702" i="1"/>
  <c r="E1702" i="1" s="1"/>
  <c r="G1702" i="1" s="1"/>
  <c r="D1694" i="1"/>
  <c r="E1694" i="1" s="1"/>
  <c r="G1694" i="1" s="1"/>
  <c r="D1686" i="1"/>
  <c r="E1686" i="1" s="1"/>
  <c r="G1686" i="1" s="1"/>
  <c r="D1678" i="1"/>
  <c r="E1678" i="1" s="1"/>
  <c r="G1678" i="1" s="1"/>
  <c r="D1670" i="1"/>
  <c r="E1670" i="1" s="1"/>
  <c r="G1670" i="1" s="1"/>
  <c r="D1662" i="1"/>
  <c r="E1662" i="1" s="1"/>
  <c r="G1662" i="1" s="1"/>
  <c r="D1654" i="1"/>
  <c r="E1654" i="1" s="1"/>
  <c r="G1654" i="1" s="1"/>
  <c r="D1646" i="1"/>
  <c r="E1646" i="1" s="1"/>
  <c r="G1646" i="1" s="1"/>
  <c r="D1638" i="1"/>
  <c r="E1638" i="1" s="1"/>
  <c r="G1638" i="1" s="1"/>
  <c r="D1630" i="1"/>
  <c r="E1630" i="1" s="1"/>
  <c r="G1630" i="1" s="1"/>
  <c r="D1622" i="1"/>
  <c r="E1622" i="1" s="1"/>
  <c r="G1622" i="1" s="1"/>
  <c r="D1614" i="1"/>
  <c r="E1614" i="1" s="1"/>
  <c r="G1614" i="1" s="1"/>
  <c r="D1606" i="1"/>
  <c r="E1606" i="1" s="1"/>
  <c r="G1606" i="1" s="1"/>
  <c r="D1598" i="1"/>
  <c r="E1598" i="1" s="1"/>
  <c r="G1598" i="1" s="1"/>
  <c r="D1590" i="1"/>
  <c r="E1590" i="1" s="1"/>
  <c r="G1590" i="1" s="1"/>
  <c r="D1582" i="1"/>
  <c r="E1582" i="1" s="1"/>
  <c r="G1582" i="1" s="1"/>
  <c r="D1574" i="1"/>
  <c r="E1574" i="1" s="1"/>
  <c r="G1574" i="1" s="1"/>
  <c r="D1566" i="1"/>
  <c r="E1566" i="1" s="1"/>
  <c r="G1566" i="1" s="1"/>
  <c r="D1422" i="1"/>
  <c r="E1422" i="1" s="1"/>
  <c r="G1422" i="1" s="1"/>
  <c r="D1423" i="1"/>
  <c r="E1423" i="1" s="1"/>
  <c r="G1423" i="1" s="1"/>
  <c r="D1414" i="1"/>
  <c r="E1414" i="1" s="1"/>
  <c r="G1414" i="1" s="1"/>
  <c r="D1415" i="1"/>
  <c r="E1415" i="1" s="1"/>
  <c r="G1415" i="1" s="1"/>
  <c r="D1407" i="1"/>
  <c r="E1407" i="1" s="1"/>
  <c r="G1407" i="1" s="1"/>
  <c r="D3036" i="1"/>
  <c r="E3036" i="1" s="1"/>
  <c r="G3036" i="1" s="1"/>
  <c r="D3028" i="1"/>
  <c r="E3028" i="1" s="1"/>
  <c r="G3028" i="1" s="1"/>
  <c r="D3020" i="1"/>
  <c r="E3020" i="1" s="1"/>
  <c r="G3020" i="1" s="1"/>
  <c r="D3012" i="1"/>
  <c r="E3012" i="1" s="1"/>
  <c r="G3012" i="1" s="1"/>
  <c r="D3004" i="1"/>
  <c r="E3004" i="1" s="1"/>
  <c r="G3004" i="1" s="1"/>
  <c r="D2996" i="1"/>
  <c r="E2996" i="1" s="1"/>
  <c r="G2996" i="1" s="1"/>
  <c r="D2988" i="1"/>
  <c r="E2988" i="1" s="1"/>
  <c r="G2988" i="1" s="1"/>
  <c r="D2980" i="1"/>
  <c r="E2980" i="1" s="1"/>
  <c r="G2980" i="1" s="1"/>
  <c r="D2972" i="1"/>
  <c r="E2972" i="1" s="1"/>
  <c r="G2972" i="1" s="1"/>
  <c r="D2964" i="1"/>
  <c r="E2964" i="1" s="1"/>
  <c r="G2964" i="1" s="1"/>
  <c r="D2956" i="1"/>
  <c r="E2956" i="1" s="1"/>
  <c r="G2956" i="1" s="1"/>
  <c r="D2948" i="1"/>
  <c r="E2948" i="1" s="1"/>
  <c r="G2948" i="1" s="1"/>
  <c r="D2940" i="1"/>
  <c r="E2940" i="1" s="1"/>
  <c r="G2940" i="1" s="1"/>
  <c r="D2932" i="1"/>
  <c r="E2932" i="1" s="1"/>
  <c r="G2932" i="1" s="1"/>
  <c r="D2924" i="1"/>
  <c r="E2924" i="1" s="1"/>
  <c r="G2924" i="1" s="1"/>
  <c r="D2916" i="1"/>
  <c r="E2916" i="1" s="1"/>
  <c r="G2916" i="1" s="1"/>
  <c r="D2908" i="1"/>
  <c r="E2908" i="1" s="1"/>
  <c r="G2908" i="1" s="1"/>
  <c r="D2900" i="1"/>
  <c r="E2900" i="1" s="1"/>
  <c r="G2900" i="1" s="1"/>
  <c r="D2892" i="1"/>
  <c r="E2892" i="1" s="1"/>
  <c r="G2892" i="1" s="1"/>
  <c r="D2884" i="1"/>
  <c r="E2884" i="1" s="1"/>
  <c r="G2884" i="1" s="1"/>
  <c r="D2876" i="1"/>
  <c r="E2876" i="1" s="1"/>
  <c r="G2876" i="1" s="1"/>
  <c r="D2868" i="1"/>
  <c r="E2868" i="1" s="1"/>
  <c r="G2868" i="1" s="1"/>
  <c r="D2860" i="1"/>
  <c r="E2860" i="1" s="1"/>
  <c r="G2860" i="1" s="1"/>
  <c r="D2852" i="1"/>
  <c r="E2852" i="1" s="1"/>
  <c r="G2852" i="1" s="1"/>
  <c r="D2844" i="1"/>
  <c r="E2844" i="1" s="1"/>
  <c r="G2844" i="1" s="1"/>
  <c r="D2836" i="1"/>
  <c r="E2836" i="1" s="1"/>
  <c r="G2836" i="1" s="1"/>
  <c r="D2828" i="1"/>
  <c r="E2828" i="1" s="1"/>
  <c r="G2828" i="1" s="1"/>
  <c r="D2820" i="1"/>
  <c r="E2820" i="1" s="1"/>
  <c r="G2820" i="1" s="1"/>
  <c r="D2812" i="1"/>
  <c r="E2812" i="1" s="1"/>
  <c r="G2812" i="1" s="1"/>
  <c r="D2804" i="1"/>
  <c r="E2804" i="1" s="1"/>
  <c r="G2804" i="1" s="1"/>
  <c r="D2796" i="1"/>
  <c r="E2796" i="1" s="1"/>
  <c r="G2796" i="1" s="1"/>
  <c r="D2788" i="1"/>
  <c r="E2788" i="1" s="1"/>
  <c r="G2788" i="1" s="1"/>
  <c r="D2780" i="1"/>
  <c r="E2780" i="1" s="1"/>
  <c r="G2780" i="1" s="1"/>
  <c r="D2772" i="1"/>
  <c r="E2772" i="1" s="1"/>
  <c r="G2772" i="1" s="1"/>
  <c r="D2764" i="1"/>
  <c r="E2764" i="1" s="1"/>
  <c r="G2764" i="1" s="1"/>
  <c r="D2756" i="1"/>
  <c r="E2756" i="1" s="1"/>
  <c r="G2756" i="1" s="1"/>
  <c r="D2748" i="1"/>
  <c r="E2748" i="1" s="1"/>
  <c r="G2748" i="1" s="1"/>
  <c r="D2740" i="1"/>
  <c r="E2740" i="1" s="1"/>
  <c r="G2740" i="1" s="1"/>
  <c r="D2732" i="1"/>
  <c r="E2732" i="1" s="1"/>
  <c r="G2732" i="1" s="1"/>
  <c r="D2724" i="1"/>
  <c r="E2724" i="1" s="1"/>
  <c r="G2724" i="1" s="1"/>
  <c r="D2716" i="1"/>
  <c r="E2716" i="1" s="1"/>
  <c r="G2716" i="1" s="1"/>
  <c r="D2708" i="1"/>
  <c r="E2708" i="1" s="1"/>
  <c r="G2708" i="1" s="1"/>
  <c r="D2700" i="1"/>
  <c r="E2700" i="1" s="1"/>
  <c r="G2700" i="1" s="1"/>
  <c r="D2692" i="1"/>
  <c r="E2692" i="1" s="1"/>
  <c r="G2692" i="1" s="1"/>
  <c r="D2684" i="1"/>
  <c r="E2684" i="1" s="1"/>
  <c r="G2684" i="1" s="1"/>
  <c r="D2676" i="1"/>
  <c r="E2676" i="1" s="1"/>
  <c r="G2676" i="1" s="1"/>
  <c r="D2668" i="1"/>
  <c r="E2668" i="1" s="1"/>
  <c r="G2668" i="1" s="1"/>
  <c r="D2660" i="1"/>
  <c r="E2660" i="1" s="1"/>
  <c r="G2660" i="1" s="1"/>
  <c r="D2652" i="1"/>
  <c r="E2652" i="1" s="1"/>
  <c r="G2652" i="1" s="1"/>
  <c r="D2644" i="1"/>
  <c r="E2644" i="1" s="1"/>
  <c r="G2644" i="1" s="1"/>
  <c r="D2636" i="1"/>
  <c r="E2636" i="1" s="1"/>
  <c r="G2636" i="1" s="1"/>
  <c r="D2628" i="1"/>
  <c r="E2628" i="1" s="1"/>
  <c r="G2628" i="1" s="1"/>
  <c r="D2620" i="1"/>
  <c r="E2620" i="1" s="1"/>
  <c r="G2620" i="1" s="1"/>
  <c r="D2612" i="1"/>
  <c r="E2612" i="1" s="1"/>
  <c r="G2612" i="1" s="1"/>
  <c r="D2604" i="1"/>
  <c r="E2604" i="1" s="1"/>
  <c r="G2604" i="1" s="1"/>
  <c r="D2596" i="1"/>
  <c r="E2596" i="1" s="1"/>
  <c r="G2596" i="1" s="1"/>
  <c r="D2588" i="1"/>
  <c r="E2588" i="1" s="1"/>
  <c r="G2588" i="1" s="1"/>
  <c r="D2580" i="1"/>
  <c r="E2580" i="1" s="1"/>
  <c r="G2580" i="1" s="1"/>
  <c r="D2572" i="1"/>
  <c r="E2572" i="1" s="1"/>
  <c r="G2572" i="1" s="1"/>
  <c r="D2564" i="1"/>
  <c r="E2564" i="1" s="1"/>
  <c r="G2564" i="1" s="1"/>
  <c r="D2556" i="1"/>
  <c r="E2556" i="1" s="1"/>
  <c r="G2556" i="1" s="1"/>
  <c r="D2548" i="1"/>
  <c r="E2548" i="1" s="1"/>
  <c r="G2548" i="1" s="1"/>
  <c r="D2540" i="1"/>
  <c r="E2540" i="1" s="1"/>
  <c r="G2540" i="1" s="1"/>
  <c r="D2532" i="1"/>
  <c r="E2532" i="1" s="1"/>
  <c r="G2532" i="1" s="1"/>
  <c r="D2524" i="1"/>
  <c r="E2524" i="1" s="1"/>
  <c r="G2524" i="1" s="1"/>
  <c r="D2516" i="1"/>
  <c r="E2516" i="1" s="1"/>
  <c r="G2516" i="1" s="1"/>
  <c r="D2508" i="1"/>
  <c r="E2508" i="1" s="1"/>
  <c r="G2508" i="1" s="1"/>
  <c r="D2500" i="1"/>
  <c r="E2500" i="1" s="1"/>
  <c r="G2500" i="1" s="1"/>
  <c r="D2492" i="1"/>
  <c r="E2492" i="1" s="1"/>
  <c r="G2492" i="1" s="1"/>
  <c r="D2484" i="1"/>
  <c r="E2484" i="1" s="1"/>
  <c r="G2484" i="1" s="1"/>
  <c r="D2476" i="1"/>
  <c r="E2476" i="1" s="1"/>
  <c r="G2476" i="1" s="1"/>
  <c r="D2468" i="1"/>
  <c r="E2468" i="1" s="1"/>
  <c r="G2468" i="1" s="1"/>
  <c r="D2460" i="1"/>
  <c r="E2460" i="1" s="1"/>
  <c r="G2460" i="1" s="1"/>
  <c r="D2452" i="1"/>
  <c r="E2452" i="1" s="1"/>
  <c r="G2452" i="1" s="1"/>
  <c r="D2444" i="1"/>
  <c r="E2444" i="1" s="1"/>
  <c r="G2444" i="1" s="1"/>
  <c r="D2436" i="1"/>
  <c r="E2436" i="1" s="1"/>
  <c r="G2436" i="1" s="1"/>
  <c r="D2428" i="1"/>
  <c r="E2428" i="1" s="1"/>
  <c r="G2428" i="1" s="1"/>
  <c r="D2420" i="1"/>
  <c r="E2420" i="1" s="1"/>
  <c r="G2420" i="1" s="1"/>
  <c r="D2412" i="1"/>
  <c r="E2412" i="1" s="1"/>
  <c r="G2412" i="1" s="1"/>
  <c r="D2404" i="1"/>
  <c r="E2404" i="1" s="1"/>
  <c r="G2404" i="1" s="1"/>
  <c r="D2396" i="1"/>
  <c r="E2396" i="1" s="1"/>
  <c r="G2396" i="1" s="1"/>
  <c r="D2388" i="1"/>
  <c r="E2388" i="1" s="1"/>
  <c r="G2388" i="1" s="1"/>
  <c r="D2380" i="1"/>
  <c r="E2380" i="1" s="1"/>
  <c r="G2380" i="1" s="1"/>
  <c r="D2372" i="1"/>
  <c r="E2372" i="1" s="1"/>
  <c r="G2372" i="1" s="1"/>
  <c r="D2364" i="1"/>
  <c r="E2364" i="1" s="1"/>
  <c r="G2364" i="1" s="1"/>
  <c r="D2348" i="1"/>
  <c r="E2348" i="1" s="1"/>
  <c r="G2348" i="1" s="1"/>
  <c r="D2340" i="1"/>
  <c r="E2340" i="1" s="1"/>
  <c r="G2340" i="1" s="1"/>
  <c r="D2324" i="1"/>
  <c r="E2324" i="1" s="1"/>
  <c r="G2324" i="1" s="1"/>
  <c r="D2316" i="1"/>
  <c r="E2316" i="1" s="1"/>
  <c r="G2316" i="1" s="1"/>
  <c r="D2300" i="1"/>
  <c r="E2300" i="1" s="1"/>
  <c r="G2300" i="1" s="1"/>
  <c r="D2292" i="1"/>
  <c r="E2292" i="1" s="1"/>
  <c r="G2292" i="1" s="1"/>
  <c r="D2284" i="1"/>
  <c r="E2284" i="1" s="1"/>
  <c r="G2284" i="1" s="1"/>
  <c r="D2276" i="1"/>
  <c r="E2276" i="1" s="1"/>
  <c r="G2276" i="1" s="1"/>
  <c r="D2268" i="1"/>
  <c r="E2268" i="1" s="1"/>
  <c r="G2268" i="1" s="1"/>
  <c r="D2252" i="1"/>
  <c r="E2252" i="1" s="1"/>
  <c r="G2252" i="1" s="1"/>
  <c r="D2244" i="1"/>
  <c r="E2244" i="1" s="1"/>
  <c r="G2244" i="1" s="1"/>
  <c r="D2220" i="1"/>
  <c r="E2220" i="1" s="1"/>
  <c r="G2220" i="1" s="1"/>
  <c r="D2196" i="1"/>
  <c r="E2196" i="1" s="1"/>
  <c r="G2196" i="1" s="1"/>
  <c r="D2188" i="1"/>
  <c r="E2188" i="1" s="1"/>
  <c r="G2188" i="1" s="1"/>
  <c r="D2172" i="1"/>
  <c r="E2172" i="1" s="1"/>
  <c r="G2172" i="1" s="1"/>
  <c r="D2164" i="1"/>
  <c r="E2164" i="1" s="1"/>
  <c r="G2164" i="1" s="1"/>
  <c r="D2156" i="1"/>
  <c r="E2156" i="1" s="1"/>
  <c r="G2156" i="1" s="1"/>
  <c r="D2148" i="1"/>
  <c r="E2148" i="1" s="1"/>
  <c r="G2148" i="1" s="1"/>
  <c r="D2140" i="1"/>
  <c r="E2140" i="1" s="1"/>
  <c r="G2140" i="1" s="1"/>
  <c r="D2132" i="1"/>
  <c r="E2132" i="1" s="1"/>
  <c r="G2132" i="1" s="1"/>
  <c r="D2124" i="1"/>
  <c r="E2124" i="1" s="1"/>
  <c r="G2124" i="1" s="1"/>
  <c r="D2116" i="1"/>
  <c r="E2116" i="1" s="1"/>
  <c r="G2116" i="1" s="1"/>
  <c r="D2108" i="1"/>
  <c r="E2108" i="1" s="1"/>
  <c r="G2108" i="1" s="1"/>
  <c r="D2092" i="1"/>
  <c r="E2092" i="1" s="1"/>
  <c r="G2092" i="1" s="1"/>
  <c r="D2084" i="1"/>
  <c r="E2084" i="1" s="1"/>
  <c r="G2084" i="1" s="1"/>
  <c r="D2068" i="1"/>
  <c r="E2068" i="1" s="1"/>
  <c r="G2068" i="1" s="1"/>
  <c r="D2060" i="1"/>
  <c r="E2060" i="1" s="1"/>
  <c r="G2060" i="1" s="1"/>
  <c r="D2044" i="1"/>
  <c r="E2044" i="1" s="1"/>
  <c r="G2044" i="1" s="1"/>
  <c r="D2036" i="1"/>
  <c r="E2036" i="1" s="1"/>
  <c r="G2036" i="1" s="1"/>
  <c r="D2028" i="1"/>
  <c r="E2028" i="1" s="1"/>
  <c r="G2028" i="1" s="1"/>
  <c r="D2020" i="1"/>
  <c r="E2020" i="1" s="1"/>
  <c r="G2020" i="1" s="1"/>
  <c r="D2012" i="1"/>
  <c r="E2012" i="1" s="1"/>
  <c r="G2012" i="1" s="1"/>
  <c r="D1996" i="1"/>
  <c r="E1996" i="1" s="1"/>
  <c r="G1996" i="1" s="1"/>
  <c r="D1988" i="1"/>
  <c r="E1988" i="1" s="1"/>
  <c r="G1988" i="1" s="1"/>
  <c r="D1964" i="1"/>
  <c r="E1964" i="1" s="1"/>
  <c r="G1964" i="1" s="1"/>
  <c r="D1940" i="1"/>
  <c r="E1940" i="1" s="1"/>
  <c r="G1940" i="1" s="1"/>
  <c r="D1932" i="1"/>
  <c r="E1932" i="1" s="1"/>
  <c r="G1932" i="1" s="1"/>
  <c r="D1916" i="1"/>
  <c r="E1916" i="1" s="1"/>
  <c r="G1916" i="1" s="1"/>
  <c r="D1908" i="1"/>
  <c r="E1908" i="1" s="1"/>
  <c r="G1908" i="1" s="1"/>
  <c r="D1900" i="1"/>
  <c r="E1900" i="1" s="1"/>
  <c r="G1900" i="1" s="1"/>
  <c r="D1892" i="1"/>
  <c r="E1892" i="1" s="1"/>
  <c r="G1892" i="1" s="1"/>
  <c r="D1884" i="1"/>
  <c r="E1884" i="1" s="1"/>
  <c r="G1884" i="1" s="1"/>
  <c r="D1876" i="1"/>
  <c r="E1876" i="1" s="1"/>
  <c r="G1876" i="1" s="1"/>
  <c r="D1868" i="1"/>
  <c r="E1868" i="1" s="1"/>
  <c r="G1868" i="1" s="1"/>
  <c r="D1860" i="1"/>
  <c r="E1860" i="1" s="1"/>
  <c r="G1860" i="1" s="1"/>
  <c r="D1852" i="1"/>
  <c r="E1852" i="1" s="1"/>
  <c r="G1852" i="1" s="1"/>
  <c r="D1836" i="1"/>
  <c r="E1836" i="1" s="1"/>
  <c r="G1836" i="1" s="1"/>
  <c r="D1828" i="1"/>
  <c r="E1828" i="1" s="1"/>
  <c r="G1828" i="1" s="1"/>
  <c r="D1812" i="1"/>
  <c r="E1812" i="1" s="1"/>
  <c r="G1812" i="1" s="1"/>
  <c r="D1804" i="1"/>
  <c r="E1804" i="1" s="1"/>
  <c r="G1804" i="1" s="1"/>
  <c r="D1788" i="1"/>
  <c r="E1788" i="1" s="1"/>
  <c r="G1788" i="1" s="1"/>
  <c r="D1780" i="1"/>
  <c r="E1780" i="1" s="1"/>
  <c r="G1780" i="1" s="1"/>
  <c r="D1772" i="1"/>
  <c r="E1772" i="1" s="1"/>
  <c r="G1772" i="1" s="1"/>
  <c r="D1764" i="1"/>
  <c r="E1764" i="1" s="1"/>
  <c r="G1764" i="1" s="1"/>
  <c r="D1756" i="1"/>
  <c r="E1756" i="1" s="1"/>
  <c r="G1756" i="1" s="1"/>
  <c r="D1740" i="1"/>
  <c r="E1740" i="1" s="1"/>
  <c r="G1740" i="1" s="1"/>
  <c r="D1732" i="1"/>
  <c r="E1732" i="1" s="1"/>
  <c r="G1732" i="1" s="1"/>
  <c r="D1708" i="1"/>
  <c r="E1708" i="1" s="1"/>
  <c r="G1708" i="1" s="1"/>
  <c r="D1684" i="1"/>
  <c r="E1684" i="1" s="1"/>
  <c r="G1684" i="1" s="1"/>
  <c r="D1676" i="1"/>
  <c r="E1676" i="1" s="1"/>
  <c r="G1676" i="1" s="1"/>
  <c r="D1660" i="1"/>
  <c r="E1660" i="1" s="1"/>
  <c r="G1660" i="1" s="1"/>
  <c r="D1652" i="1"/>
  <c r="E1652" i="1" s="1"/>
  <c r="G1652" i="1" s="1"/>
  <c r="D1644" i="1"/>
  <c r="E1644" i="1" s="1"/>
  <c r="G1644" i="1" s="1"/>
  <c r="D1636" i="1"/>
  <c r="E1636" i="1" s="1"/>
  <c r="G1636" i="1" s="1"/>
  <c r="D1628" i="1"/>
  <c r="E1628" i="1" s="1"/>
  <c r="G1628" i="1" s="1"/>
  <c r="D1620" i="1"/>
  <c r="E1620" i="1" s="1"/>
  <c r="G1620" i="1" s="1"/>
  <c r="D1612" i="1"/>
  <c r="E1612" i="1" s="1"/>
  <c r="G1612" i="1" s="1"/>
  <c r="D1604" i="1"/>
  <c r="E1604" i="1" s="1"/>
  <c r="G1604" i="1" s="1"/>
  <c r="D1596" i="1"/>
  <c r="E1596" i="1" s="1"/>
  <c r="G1596" i="1" s="1"/>
  <c r="D1572" i="1"/>
  <c r="E1572" i="1" s="1"/>
  <c r="G1572" i="1" s="1"/>
  <c r="D1556" i="1"/>
  <c r="E1556" i="1" s="1"/>
  <c r="G1556" i="1" s="1"/>
  <c r="D1532" i="1"/>
  <c r="E1532" i="1" s="1"/>
  <c r="G1532" i="1" s="1"/>
  <c r="D1524" i="1"/>
  <c r="E1524" i="1" s="1"/>
  <c r="G1524" i="1" s="1"/>
  <c r="D1508" i="1"/>
  <c r="E1508" i="1" s="1"/>
  <c r="G1508" i="1" s="1"/>
  <c r="D1500" i="1"/>
  <c r="E1500" i="1" s="1"/>
  <c r="G1500" i="1" s="1"/>
  <c r="D1476" i="1"/>
  <c r="E1476" i="1" s="1"/>
  <c r="G1476" i="1" s="1"/>
  <c r="D1460" i="1"/>
  <c r="E1460" i="1" s="1"/>
  <c r="G1460" i="1" s="1"/>
  <c r="D1436" i="1"/>
  <c r="E1436" i="1" s="1"/>
  <c r="G1436" i="1" s="1"/>
  <c r="D1428" i="1"/>
  <c r="E1428" i="1" s="1"/>
  <c r="G1428" i="1" s="1"/>
  <c r="D1412" i="1"/>
  <c r="E1412" i="1" s="1"/>
  <c r="G1412" i="1" s="1"/>
  <c r="D1404" i="1"/>
  <c r="E1404" i="1" s="1"/>
  <c r="G1404" i="1" s="1"/>
  <c r="D1468" i="1"/>
  <c r="E1468" i="1" s="1"/>
  <c r="G1468" i="1" s="1"/>
  <c r="D1431" i="1"/>
  <c r="E1431" i="1" s="1"/>
  <c r="G1431" i="1" s="1"/>
  <c r="D3123" i="1"/>
  <c r="E3123" i="1" s="1"/>
  <c r="D3091" i="1"/>
  <c r="E3091" i="1" s="1"/>
  <c r="D3059" i="1"/>
  <c r="E3059" i="1" s="1"/>
  <c r="G3059" i="1" s="1"/>
  <c r="D3027" i="1"/>
  <c r="E3027" i="1" s="1"/>
  <c r="G3027" i="1" s="1"/>
  <c r="D2995" i="1"/>
  <c r="E2995" i="1" s="1"/>
  <c r="G2995" i="1" s="1"/>
  <c r="D2963" i="1"/>
  <c r="E2963" i="1" s="1"/>
  <c r="G2963" i="1" s="1"/>
  <c r="D2931" i="1"/>
  <c r="E2931" i="1" s="1"/>
  <c r="G2931" i="1" s="1"/>
  <c r="D2899" i="1"/>
  <c r="E2899" i="1" s="1"/>
  <c r="G2899" i="1" s="1"/>
  <c r="D2867" i="1"/>
  <c r="E2867" i="1" s="1"/>
  <c r="G2867" i="1" s="1"/>
  <c r="D2835" i="1"/>
  <c r="E2835" i="1" s="1"/>
  <c r="G2835" i="1" s="1"/>
  <c r="D2803" i="1"/>
  <c r="E2803" i="1" s="1"/>
  <c r="G2803" i="1" s="1"/>
  <c r="D2771" i="1"/>
  <c r="E2771" i="1" s="1"/>
  <c r="G2771" i="1" s="1"/>
  <c r="D2739" i="1"/>
  <c r="E2739" i="1" s="1"/>
  <c r="G2739" i="1" s="1"/>
  <c r="D2707" i="1"/>
  <c r="E2707" i="1" s="1"/>
  <c r="G2707" i="1" s="1"/>
  <c r="D2675" i="1"/>
  <c r="E2675" i="1" s="1"/>
  <c r="G2675" i="1" s="1"/>
  <c r="D2643" i="1"/>
  <c r="E2643" i="1" s="1"/>
  <c r="G2643" i="1" s="1"/>
  <c r="D2635" i="1"/>
  <c r="E2635" i="1" s="1"/>
  <c r="G2635" i="1" s="1"/>
  <c r="D2619" i="1"/>
  <c r="E2619" i="1" s="1"/>
  <c r="G2619" i="1" s="1"/>
  <c r="D2611" i="1"/>
  <c r="E2611" i="1" s="1"/>
  <c r="G2611" i="1" s="1"/>
  <c r="D2579" i="1"/>
  <c r="E2579" i="1" s="1"/>
  <c r="G2579" i="1" s="1"/>
  <c r="D2571" i="1"/>
  <c r="E2571" i="1" s="1"/>
  <c r="G2571" i="1" s="1"/>
  <c r="D2555" i="1"/>
  <c r="E2555" i="1" s="1"/>
  <c r="G2555" i="1" s="1"/>
  <c r="D2547" i="1"/>
  <c r="E2547" i="1" s="1"/>
  <c r="G2547" i="1" s="1"/>
  <c r="D2523" i="1"/>
  <c r="E2523" i="1" s="1"/>
  <c r="G2523" i="1" s="1"/>
  <c r="D2515" i="1"/>
  <c r="E2515" i="1" s="1"/>
  <c r="G2515" i="1" s="1"/>
  <c r="D2491" i="1"/>
  <c r="E2491" i="1" s="1"/>
  <c r="G2491" i="1" s="1"/>
  <c r="D2483" i="1"/>
  <c r="E2483" i="1" s="1"/>
  <c r="G2483" i="1" s="1"/>
  <c r="D2459" i="1"/>
  <c r="E2459" i="1" s="1"/>
  <c r="G2459" i="1" s="1"/>
  <c r="D2451" i="1"/>
  <c r="E2451" i="1" s="1"/>
  <c r="G2451" i="1" s="1"/>
  <c r="D2427" i="1"/>
  <c r="E2427" i="1" s="1"/>
  <c r="G2427" i="1" s="1"/>
  <c r="D2419" i="1"/>
  <c r="E2419" i="1" s="1"/>
  <c r="G2419" i="1" s="1"/>
  <c r="D2411" i="1"/>
  <c r="E2411" i="1" s="1"/>
  <c r="G2411" i="1" s="1"/>
  <c r="D2395" i="1"/>
  <c r="E2395" i="1" s="1"/>
  <c r="G2395" i="1" s="1"/>
  <c r="D2387" i="1"/>
  <c r="E2387" i="1" s="1"/>
  <c r="G2387" i="1" s="1"/>
  <c r="D2379" i="1"/>
  <c r="E2379" i="1" s="1"/>
  <c r="G2379" i="1" s="1"/>
  <c r="D2371" i="1"/>
  <c r="E2371" i="1" s="1"/>
  <c r="G2371" i="1" s="1"/>
  <c r="D2355" i="1"/>
  <c r="E2355" i="1" s="1"/>
  <c r="G2355" i="1" s="1"/>
  <c r="D2347" i="1"/>
  <c r="E2347" i="1" s="1"/>
  <c r="G2347" i="1" s="1"/>
  <c r="D2339" i="1"/>
  <c r="E2339" i="1" s="1"/>
  <c r="G2339" i="1" s="1"/>
  <c r="D2331" i="1"/>
  <c r="E2331" i="1" s="1"/>
  <c r="G2331" i="1" s="1"/>
  <c r="D2323" i="1"/>
  <c r="E2323" i="1" s="1"/>
  <c r="G2323" i="1" s="1"/>
  <c r="D2315" i="1"/>
  <c r="E2315" i="1" s="1"/>
  <c r="G2315" i="1" s="1"/>
  <c r="D2307" i="1"/>
  <c r="E2307" i="1" s="1"/>
  <c r="G2307" i="1" s="1"/>
  <c r="D2299" i="1"/>
  <c r="E2299" i="1" s="1"/>
  <c r="G2299" i="1" s="1"/>
  <c r="D2291" i="1"/>
  <c r="E2291" i="1" s="1"/>
  <c r="G2291" i="1" s="1"/>
  <c r="D2275" i="1"/>
  <c r="E2275" i="1" s="1"/>
  <c r="G2275" i="1" s="1"/>
  <c r="D2267" i="1"/>
  <c r="E2267" i="1" s="1"/>
  <c r="G2267" i="1" s="1"/>
  <c r="D2251" i="1"/>
  <c r="E2251" i="1" s="1"/>
  <c r="G2251" i="1" s="1"/>
  <c r="D2243" i="1"/>
  <c r="E2243" i="1" s="1"/>
  <c r="G2243" i="1" s="1"/>
  <c r="D2227" i="1"/>
  <c r="E2227" i="1" s="1"/>
  <c r="G2227" i="1" s="1"/>
  <c r="D2219" i="1"/>
  <c r="E2219" i="1" s="1"/>
  <c r="G2219" i="1" s="1"/>
  <c r="D2211" i="1"/>
  <c r="E2211" i="1" s="1"/>
  <c r="G2211" i="1" s="1"/>
  <c r="D2203" i="1"/>
  <c r="E2203" i="1" s="1"/>
  <c r="G2203" i="1" s="1"/>
  <c r="D2195" i="1"/>
  <c r="E2195" i="1" s="1"/>
  <c r="G2195" i="1" s="1"/>
  <c r="D2179" i="1"/>
  <c r="E2179" i="1" s="1"/>
  <c r="G2179" i="1" s="1"/>
  <c r="D2171" i="1"/>
  <c r="E2171" i="1" s="1"/>
  <c r="G2171" i="1" s="1"/>
  <c r="D2147" i="1"/>
  <c r="E2147" i="1" s="1"/>
  <c r="G2147" i="1" s="1"/>
  <c r="D2123" i="1"/>
  <c r="E2123" i="1" s="1"/>
  <c r="G2123" i="1" s="1"/>
  <c r="D2115" i="1"/>
  <c r="E2115" i="1" s="1"/>
  <c r="G2115" i="1" s="1"/>
  <c r="D2099" i="1"/>
  <c r="E2099" i="1" s="1"/>
  <c r="G2099" i="1" s="1"/>
  <c r="D2091" i="1"/>
  <c r="E2091" i="1" s="1"/>
  <c r="G2091" i="1" s="1"/>
  <c r="D2083" i="1"/>
  <c r="E2083" i="1" s="1"/>
  <c r="G2083" i="1" s="1"/>
  <c r="D2075" i="1"/>
  <c r="E2075" i="1" s="1"/>
  <c r="G2075" i="1" s="1"/>
  <c r="D2067" i="1"/>
  <c r="E2067" i="1" s="1"/>
  <c r="G2067" i="1" s="1"/>
  <c r="D2059" i="1"/>
  <c r="E2059" i="1" s="1"/>
  <c r="G2059" i="1" s="1"/>
  <c r="D2051" i="1"/>
  <c r="E2051" i="1" s="1"/>
  <c r="G2051" i="1" s="1"/>
  <c r="D2043" i="1"/>
  <c r="E2043" i="1" s="1"/>
  <c r="G2043" i="1" s="1"/>
  <c r="D2035" i="1"/>
  <c r="E2035" i="1" s="1"/>
  <c r="G2035" i="1" s="1"/>
  <c r="D2019" i="1"/>
  <c r="E2019" i="1" s="1"/>
  <c r="G2019" i="1" s="1"/>
  <c r="D2011" i="1"/>
  <c r="E2011" i="1" s="1"/>
  <c r="G2011" i="1" s="1"/>
  <c r="D1995" i="1"/>
  <c r="E1995" i="1" s="1"/>
  <c r="G1995" i="1" s="1"/>
  <c r="D1987" i="1"/>
  <c r="E1987" i="1" s="1"/>
  <c r="G1987" i="1" s="1"/>
  <c r="D1971" i="1"/>
  <c r="E1971" i="1" s="1"/>
  <c r="G1971" i="1" s="1"/>
  <c r="D1963" i="1"/>
  <c r="E1963" i="1" s="1"/>
  <c r="G1963" i="1" s="1"/>
  <c r="D1955" i="1"/>
  <c r="E1955" i="1" s="1"/>
  <c r="G1955" i="1" s="1"/>
  <c r="D1947" i="1"/>
  <c r="E1947" i="1" s="1"/>
  <c r="G1947" i="1" s="1"/>
  <c r="D1939" i="1"/>
  <c r="E1939" i="1" s="1"/>
  <c r="G1939" i="1" s="1"/>
  <c r="D1923" i="1"/>
  <c r="E1923" i="1" s="1"/>
  <c r="G1923" i="1" s="1"/>
  <c r="D1915" i="1"/>
  <c r="E1915" i="1" s="1"/>
  <c r="G1915" i="1" s="1"/>
  <c r="D1891" i="1"/>
  <c r="E1891" i="1" s="1"/>
  <c r="G1891" i="1" s="1"/>
  <c r="D1867" i="1"/>
  <c r="E1867" i="1" s="1"/>
  <c r="G1867" i="1" s="1"/>
  <c r="D1859" i="1"/>
  <c r="E1859" i="1" s="1"/>
  <c r="G1859" i="1" s="1"/>
  <c r="D1843" i="1"/>
  <c r="E1843" i="1" s="1"/>
  <c r="G1843" i="1" s="1"/>
  <c r="D1835" i="1"/>
  <c r="E1835" i="1" s="1"/>
  <c r="G1835" i="1" s="1"/>
  <c r="D1827" i="1"/>
  <c r="E1827" i="1" s="1"/>
  <c r="G1827" i="1" s="1"/>
  <c r="D1819" i="1"/>
  <c r="E1819" i="1" s="1"/>
  <c r="G1819" i="1" s="1"/>
  <c r="D1811" i="1"/>
  <c r="E1811" i="1" s="1"/>
  <c r="G1811" i="1" s="1"/>
  <c r="D1803" i="1"/>
  <c r="E1803" i="1" s="1"/>
  <c r="G1803" i="1" s="1"/>
  <c r="D1795" i="1"/>
  <c r="E1795" i="1" s="1"/>
  <c r="G1795" i="1" s="1"/>
  <c r="D1787" i="1"/>
  <c r="E1787" i="1" s="1"/>
  <c r="G1787" i="1" s="1"/>
  <c r="D1779" i="1"/>
  <c r="E1779" i="1" s="1"/>
  <c r="G1779" i="1" s="1"/>
  <c r="D1763" i="1"/>
  <c r="E1763" i="1" s="1"/>
  <c r="G1763" i="1" s="1"/>
  <c r="D1755" i="1"/>
  <c r="E1755" i="1" s="1"/>
  <c r="G1755" i="1" s="1"/>
  <c r="D1739" i="1"/>
  <c r="E1739" i="1" s="1"/>
  <c r="G1739" i="1" s="1"/>
  <c r="D1731" i="1"/>
  <c r="E1731" i="1" s="1"/>
  <c r="G1731" i="1" s="1"/>
  <c r="D1715" i="1"/>
  <c r="E1715" i="1" s="1"/>
  <c r="G1715" i="1" s="1"/>
  <c r="D1707" i="1"/>
  <c r="E1707" i="1" s="1"/>
  <c r="G1707" i="1" s="1"/>
  <c r="D1699" i="1"/>
  <c r="E1699" i="1" s="1"/>
  <c r="G1699" i="1" s="1"/>
  <c r="D1691" i="1"/>
  <c r="E1691" i="1" s="1"/>
  <c r="G1691" i="1" s="1"/>
  <c r="D1683" i="1"/>
  <c r="E1683" i="1" s="1"/>
  <c r="G1683" i="1" s="1"/>
  <c r="D1667" i="1"/>
  <c r="E1667" i="1" s="1"/>
  <c r="G1667" i="1" s="1"/>
  <c r="D1659" i="1"/>
  <c r="E1659" i="1" s="1"/>
  <c r="G1659" i="1" s="1"/>
  <c r="D1635" i="1"/>
  <c r="E1635" i="1" s="1"/>
  <c r="G1635" i="1" s="1"/>
  <c r="D1611" i="1"/>
  <c r="E1611" i="1" s="1"/>
  <c r="G1611" i="1" s="1"/>
  <c r="D1603" i="1"/>
  <c r="E1603" i="1" s="1"/>
  <c r="G1603" i="1" s="1"/>
  <c r="D1587" i="1"/>
  <c r="E1587" i="1" s="1"/>
  <c r="G1587" i="1" s="1"/>
  <c r="D1579" i="1"/>
  <c r="E1579" i="1" s="1"/>
  <c r="G1579" i="1" s="1"/>
  <c r="D1571" i="1"/>
  <c r="E1571" i="1" s="1"/>
  <c r="G1571" i="1" s="1"/>
  <c r="D1563" i="1"/>
  <c r="E1563" i="1" s="1"/>
  <c r="G1563" i="1" s="1"/>
  <c r="D1555" i="1"/>
  <c r="E1555" i="1" s="1"/>
  <c r="G1555" i="1" s="1"/>
  <c r="D1547" i="1"/>
  <c r="E1547" i="1" s="1"/>
  <c r="G1547" i="1" s="1"/>
  <c r="D1539" i="1"/>
  <c r="E1539" i="1" s="1"/>
  <c r="G1539" i="1" s="1"/>
  <c r="D1531" i="1"/>
  <c r="E1531" i="1" s="1"/>
  <c r="G1531" i="1" s="1"/>
  <c r="D1523" i="1"/>
  <c r="E1523" i="1" s="1"/>
  <c r="G1523" i="1" s="1"/>
  <c r="D1507" i="1"/>
  <c r="E1507" i="1" s="1"/>
  <c r="G1507" i="1" s="1"/>
  <c r="D1499" i="1"/>
  <c r="E1499" i="1" s="1"/>
  <c r="G1499" i="1" s="1"/>
  <c r="D1483" i="1"/>
  <c r="E1483" i="1" s="1"/>
  <c r="G1483" i="1" s="1"/>
  <c r="D1475" i="1"/>
  <c r="E1475" i="1" s="1"/>
  <c r="G1475" i="1" s="1"/>
  <c r="D1443" i="1"/>
  <c r="E1443" i="1" s="1"/>
  <c r="G1443" i="1" s="1"/>
  <c r="D1435" i="1"/>
  <c r="E1435" i="1" s="1"/>
  <c r="G1435" i="1" s="1"/>
  <c r="D1427" i="1"/>
  <c r="E1427" i="1" s="1"/>
  <c r="G1427" i="1" s="1"/>
  <c r="D1419" i="1"/>
  <c r="E1419" i="1" s="1"/>
  <c r="G1419" i="1" s="1"/>
  <c r="D1411" i="1"/>
  <c r="E1411" i="1" s="1"/>
  <c r="G1411" i="1" s="1"/>
  <c r="D1403" i="1"/>
  <c r="E1403" i="1" s="1"/>
  <c r="G1403" i="1" s="1"/>
  <c r="D1564" i="1"/>
  <c r="E1564" i="1" s="1"/>
  <c r="G1564" i="1" s="1"/>
  <c r="D1992" i="1"/>
  <c r="E1992" i="1" s="1"/>
  <c r="G1992" i="1" s="1"/>
  <c r="D1960" i="1"/>
  <c r="E1960" i="1" s="1"/>
  <c r="G1960" i="1" s="1"/>
  <c r="D1928" i="1"/>
  <c r="E1928" i="1" s="1"/>
  <c r="G1928" i="1" s="1"/>
  <c r="D1896" i="1"/>
  <c r="E1896" i="1" s="1"/>
  <c r="G1896" i="1" s="1"/>
  <c r="D1864" i="1"/>
  <c r="E1864" i="1" s="1"/>
  <c r="G1864" i="1" s="1"/>
  <c r="D1832" i="1"/>
  <c r="E1832" i="1" s="1"/>
  <c r="G1832" i="1" s="1"/>
  <c r="D1800" i="1"/>
  <c r="E1800" i="1" s="1"/>
  <c r="G1800" i="1" s="1"/>
  <c r="D1768" i="1"/>
  <c r="E1768" i="1" s="1"/>
  <c r="G1768" i="1" s="1"/>
  <c r="D1736" i="1"/>
  <c r="E1736" i="1" s="1"/>
  <c r="G1736" i="1" s="1"/>
  <c r="D1704" i="1"/>
  <c r="E1704" i="1" s="1"/>
  <c r="G1704" i="1" s="1"/>
  <c r="D1672" i="1"/>
  <c r="E1672" i="1" s="1"/>
  <c r="G1672" i="1" s="1"/>
  <c r="D1640" i="1"/>
  <c r="E1640" i="1" s="1"/>
  <c r="G1640" i="1" s="1"/>
  <c r="D1608" i="1"/>
  <c r="E1608" i="1" s="1"/>
  <c r="G1608" i="1" s="1"/>
  <c r="D1576" i="1"/>
  <c r="E1576" i="1" s="1"/>
  <c r="G1576" i="1" s="1"/>
  <c r="D1544" i="1"/>
  <c r="E1544" i="1" s="1"/>
  <c r="G1544" i="1" s="1"/>
  <c r="D1512" i="1"/>
  <c r="E1512" i="1" s="1"/>
  <c r="G1512" i="1" s="1"/>
  <c r="D1480" i="1"/>
  <c r="E1480" i="1" s="1"/>
  <c r="G1480" i="1" s="1"/>
  <c r="D1448" i="1"/>
  <c r="E1448" i="1" s="1"/>
  <c r="G1448" i="1" s="1"/>
  <c r="D1416" i="1"/>
  <c r="E1416" i="1" s="1"/>
  <c r="G1416" i="1" s="1"/>
  <c r="D1408" i="1"/>
  <c r="E1408" i="1" s="1"/>
  <c r="G1408" i="1" s="1"/>
  <c r="D1580" i="1"/>
  <c r="E1580" i="1" s="1"/>
  <c r="G1580" i="1" s="1"/>
  <c r="D1548" i="1"/>
  <c r="E1548" i="1" s="1"/>
  <c r="G1548" i="1" s="1"/>
  <c r="D1516" i="1"/>
  <c r="E1516" i="1" s="1"/>
  <c r="G1516" i="1" s="1"/>
  <c r="D1484" i="1"/>
  <c r="E1484" i="1" s="1"/>
  <c r="G1484" i="1" s="1"/>
  <c r="D1452" i="1"/>
  <c r="E1452" i="1" s="1"/>
  <c r="G1452" i="1" s="1"/>
  <c r="D1444" i="1"/>
  <c r="E1444" i="1" s="1"/>
  <c r="G1444" i="1" s="1"/>
  <c r="D1420" i="1"/>
  <c r="E1420" i="1" s="1"/>
  <c r="G1420" i="1" s="1"/>
  <c r="D1549" i="1"/>
  <c r="E1549" i="1" s="1"/>
  <c r="G1549" i="1" s="1"/>
  <c r="D1541" i="1"/>
  <c r="E1541" i="1" s="1"/>
  <c r="G1541" i="1" s="1"/>
  <c r="D1533" i="1"/>
  <c r="E1533" i="1" s="1"/>
  <c r="G1533" i="1" s="1"/>
  <c r="D1525" i="1"/>
  <c r="E1525" i="1" s="1"/>
  <c r="G1525" i="1" s="1"/>
  <c r="D1517" i="1"/>
  <c r="E1517" i="1" s="1"/>
  <c r="G1517" i="1" s="1"/>
  <c r="D1509" i="1"/>
  <c r="E1509" i="1" s="1"/>
  <c r="G1509" i="1" s="1"/>
  <c r="D1501" i="1"/>
  <c r="E1501" i="1" s="1"/>
  <c r="G1501" i="1" s="1"/>
  <c r="D1493" i="1"/>
  <c r="E1493" i="1" s="1"/>
  <c r="G1493" i="1" s="1"/>
  <c r="D1485" i="1"/>
  <c r="E1485" i="1" s="1"/>
  <c r="G1485" i="1" s="1"/>
  <c r="D1477" i="1"/>
  <c r="E1477" i="1" s="1"/>
  <c r="G1477" i="1" s="1"/>
  <c r="D1469" i="1"/>
  <c r="E1469" i="1" s="1"/>
  <c r="G1469" i="1" s="1"/>
  <c r="D1461" i="1"/>
  <c r="E1461" i="1" s="1"/>
  <c r="G1461" i="1" s="1"/>
  <c r="D1453" i="1"/>
  <c r="E1453" i="1" s="1"/>
  <c r="G1453" i="1" s="1"/>
  <c r="D1445" i="1"/>
  <c r="E1445" i="1" s="1"/>
  <c r="G1445" i="1" s="1"/>
  <c r="D1437" i="1"/>
  <c r="E1437" i="1" s="1"/>
  <c r="G1437" i="1" s="1"/>
  <c r="D1429" i="1"/>
  <c r="E1429" i="1" s="1"/>
  <c r="G1429" i="1" s="1"/>
  <c r="D1421" i="1"/>
  <c r="E1421" i="1" s="1"/>
  <c r="G1421" i="1" s="1"/>
  <c r="D1413" i="1"/>
  <c r="E1413" i="1" s="1"/>
  <c r="G1413" i="1" s="1"/>
  <c r="D1405" i="1"/>
  <c r="E1405" i="1" s="1"/>
  <c r="G1405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2035" i="1" s="1"/>
  <c r="F2036" i="1" s="1"/>
  <c r="F2037" i="1" s="1"/>
  <c r="F2038" i="1" s="1"/>
  <c r="F2039" i="1" s="1"/>
  <c r="F2040" i="1" s="1"/>
  <c r="F2041" i="1" s="1"/>
  <c r="F2042" i="1" s="1"/>
  <c r="F2043" i="1" s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64" i="1" s="1"/>
  <c r="F2065" i="1" s="1"/>
  <c r="F2066" i="1" s="1"/>
  <c r="F2067" i="1" s="1"/>
  <c r="F2068" i="1" s="1"/>
  <c r="F2069" i="1" s="1"/>
  <c r="F2070" i="1" s="1"/>
  <c r="F2071" i="1" s="1"/>
  <c r="F2072" i="1" s="1"/>
  <c r="F2073" i="1" s="1"/>
  <c r="F2074" i="1" s="1"/>
  <c r="F2075" i="1" s="1"/>
  <c r="F2076" i="1" s="1"/>
  <c r="F2077" i="1" s="1"/>
  <c r="F2078" i="1" s="1"/>
  <c r="F2079" i="1" s="1"/>
  <c r="F2080" i="1" s="1"/>
  <c r="F2081" i="1" s="1"/>
  <c r="F2082" i="1" s="1"/>
  <c r="F2083" i="1" s="1"/>
  <c r="F2084" i="1" s="1"/>
  <c r="F2085" i="1" s="1"/>
  <c r="F2086" i="1" s="1"/>
  <c r="F2087" i="1" s="1"/>
  <c r="F2088" i="1" s="1"/>
  <c r="F2089" i="1" s="1"/>
  <c r="F2090" i="1" s="1"/>
  <c r="F2091" i="1" s="1"/>
  <c r="F2092" i="1" s="1"/>
  <c r="F2093" i="1" s="1"/>
  <c r="F2094" i="1" s="1"/>
  <c r="F2095" i="1" s="1"/>
  <c r="F2096" i="1" s="1"/>
  <c r="F2097" i="1" s="1"/>
  <c r="F2098" i="1" s="1"/>
  <c r="F2099" i="1" s="1"/>
  <c r="F2100" i="1" s="1"/>
  <c r="F2101" i="1" s="1"/>
  <c r="F2102" i="1" s="1"/>
  <c r="F2103" i="1" s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42" i="1" s="1"/>
  <c r="F2143" i="1" s="1"/>
  <c r="F2144" i="1" s="1"/>
  <c r="F2145" i="1" s="1"/>
  <c r="F2146" i="1" s="1"/>
  <c r="F2147" i="1" s="1"/>
  <c r="F2148" i="1" s="1"/>
  <c r="F2149" i="1" s="1"/>
  <c r="F2150" i="1" s="1"/>
  <c r="F2151" i="1" s="1"/>
  <c r="F2152" i="1" s="1"/>
  <c r="F2153" i="1" s="1"/>
  <c r="F2154" i="1" s="1"/>
  <c r="F2155" i="1" s="1"/>
  <c r="F2156" i="1" s="1"/>
  <c r="F2157" i="1" s="1"/>
  <c r="F2158" i="1" s="1"/>
  <c r="F2159" i="1" s="1"/>
  <c r="F2160" i="1" s="1"/>
  <c r="F2161" i="1" s="1"/>
  <c r="F2162" i="1" s="1"/>
  <c r="F2163" i="1" s="1"/>
  <c r="F2164" i="1" s="1"/>
  <c r="F2165" i="1" s="1"/>
  <c r="F2166" i="1" s="1"/>
  <c r="F2167" i="1" s="1"/>
  <c r="F2168" i="1" s="1"/>
  <c r="F2169" i="1" s="1"/>
  <c r="F2170" i="1" s="1"/>
  <c r="F2171" i="1" s="1"/>
  <c r="F2172" i="1" s="1"/>
  <c r="F2173" i="1" s="1"/>
  <c r="F2174" i="1" s="1"/>
  <c r="F2175" i="1" s="1"/>
  <c r="F2176" i="1" s="1"/>
  <c r="F2177" i="1" s="1"/>
  <c r="F2178" i="1" s="1"/>
  <c r="F2179" i="1" s="1"/>
  <c r="F2180" i="1" s="1"/>
  <c r="F2181" i="1" s="1"/>
  <c r="F2182" i="1" s="1"/>
  <c r="F2183" i="1" s="1"/>
  <c r="F2184" i="1" s="1"/>
  <c r="F2185" i="1" s="1"/>
  <c r="F2186" i="1" s="1"/>
  <c r="F2187" i="1" s="1"/>
  <c r="F2188" i="1" s="1"/>
  <c r="F2189" i="1" s="1"/>
  <c r="F2190" i="1" s="1"/>
  <c r="F2191" i="1" s="1"/>
  <c r="F2192" i="1" s="1"/>
  <c r="F2193" i="1" s="1"/>
  <c r="F2194" i="1" s="1"/>
  <c r="F2195" i="1" s="1"/>
  <c r="F2196" i="1" s="1"/>
  <c r="F2197" i="1" s="1"/>
  <c r="F2198" i="1" s="1"/>
  <c r="F2199" i="1" s="1"/>
  <c r="F2200" i="1" s="1"/>
  <c r="F2201" i="1" s="1"/>
  <c r="F2202" i="1" s="1"/>
  <c r="F2203" i="1" s="1"/>
  <c r="F2204" i="1" s="1"/>
  <c r="F2205" i="1" s="1"/>
  <c r="F2206" i="1" s="1"/>
  <c r="F2207" i="1" s="1"/>
  <c r="F2208" i="1" s="1"/>
  <c r="F2209" i="1" s="1"/>
  <c r="F2210" i="1" s="1"/>
  <c r="F2211" i="1" s="1"/>
  <c r="F2212" i="1" s="1"/>
  <c r="F2213" i="1" s="1"/>
  <c r="F2214" i="1" s="1"/>
  <c r="F2215" i="1" s="1"/>
  <c r="F2216" i="1" s="1"/>
  <c r="F2217" i="1" s="1"/>
  <c r="F2218" i="1" s="1"/>
  <c r="F2219" i="1" s="1"/>
  <c r="F2220" i="1" s="1"/>
  <c r="F2221" i="1" s="1"/>
  <c r="F2222" i="1" s="1"/>
  <c r="F2223" i="1" s="1"/>
  <c r="F2224" i="1" s="1"/>
  <c r="F2225" i="1" s="1"/>
  <c r="F2226" i="1" s="1"/>
  <c r="F2227" i="1" s="1"/>
  <c r="F2228" i="1" s="1"/>
  <c r="F2229" i="1" s="1"/>
  <c r="F2230" i="1" s="1"/>
  <c r="F2231" i="1" s="1"/>
  <c r="F2232" i="1" s="1"/>
  <c r="F2233" i="1" s="1"/>
  <c r="F2234" i="1" s="1"/>
  <c r="F2235" i="1" s="1"/>
  <c r="F2236" i="1" s="1"/>
  <c r="F2237" i="1" s="1"/>
  <c r="F2238" i="1" s="1"/>
  <c r="F2239" i="1" s="1"/>
  <c r="F2240" i="1" s="1"/>
  <c r="F2241" i="1" s="1"/>
  <c r="F2242" i="1" s="1"/>
  <c r="F2243" i="1" s="1"/>
  <c r="F2244" i="1" s="1"/>
  <c r="F2245" i="1" s="1"/>
  <c r="F2246" i="1" s="1"/>
  <c r="F2247" i="1" s="1"/>
  <c r="F2248" i="1" s="1"/>
  <c r="F2249" i="1" s="1"/>
  <c r="F2250" i="1" s="1"/>
  <c r="F2251" i="1" s="1"/>
  <c r="F2252" i="1" s="1"/>
  <c r="F2253" i="1" s="1"/>
  <c r="F2254" i="1" s="1"/>
  <c r="F2255" i="1" s="1"/>
  <c r="F2256" i="1" s="1"/>
  <c r="F2257" i="1" s="1"/>
  <c r="F2258" i="1" s="1"/>
  <c r="F2259" i="1" s="1"/>
  <c r="F2260" i="1" s="1"/>
  <c r="F2261" i="1" s="1"/>
  <c r="F2262" i="1" s="1"/>
  <c r="F2263" i="1" s="1"/>
  <c r="F2264" i="1" s="1"/>
  <c r="F2265" i="1" s="1"/>
  <c r="F2266" i="1" s="1"/>
  <c r="F2267" i="1" s="1"/>
  <c r="F2268" i="1" s="1"/>
  <c r="F2269" i="1" s="1"/>
  <c r="F2270" i="1" s="1"/>
  <c r="F2271" i="1" s="1"/>
  <c r="F2272" i="1" s="1"/>
  <c r="F2273" i="1" s="1"/>
  <c r="F2274" i="1" s="1"/>
  <c r="F2275" i="1" s="1"/>
  <c r="F2276" i="1" s="1"/>
  <c r="F2277" i="1" s="1"/>
  <c r="F2278" i="1" s="1"/>
  <c r="F2279" i="1" s="1"/>
  <c r="F2280" i="1" s="1"/>
  <c r="F2281" i="1" s="1"/>
  <c r="F2282" i="1" s="1"/>
  <c r="F2283" i="1" s="1"/>
  <c r="F2284" i="1" s="1"/>
  <c r="F2285" i="1" s="1"/>
  <c r="F2286" i="1" s="1"/>
  <c r="F2287" i="1" s="1"/>
  <c r="F2288" i="1" s="1"/>
  <c r="F2289" i="1" s="1"/>
  <c r="F2290" i="1" s="1"/>
  <c r="F2291" i="1" s="1"/>
  <c r="F2292" i="1" s="1"/>
  <c r="F2293" i="1" s="1"/>
  <c r="F2294" i="1" s="1"/>
  <c r="F2295" i="1" s="1"/>
  <c r="F2296" i="1" s="1"/>
  <c r="F2297" i="1" s="1"/>
  <c r="F2298" i="1" s="1"/>
  <c r="F2299" i="1" s="1"/>
  <c r="F2300" i="1" s="1"/>
  <c r="F2301" i="1" s="1"/>
  <c r="F2302" i="1" s="1"/>
  <c r="F2303" i="1" s="1"/>
  <c r="F2304" i="1" s="1"/>
  <c r="F2305" i="1" s="1"/>
  <c r="F2306" i="1" s="1"/>
  <c r="F2307" i="1" s="1"/>
  <c r="F2308" i="1" s="1"/>
  <c r="F2309" i="1" s="1"/>
  <c r="F2310" i="1" s="1"/>
  <c r="F2311" i="1" s="1"/>
  <c r="F2312" i="1" s="1"/>
  <c r="F2313" i="1" s="1"/>
  <c r="F2314" i="1" s="1"/>
  <c r="F2315" i="1" s="1"/>
  <c r="F2316" i="1" s="1"/>
  <c r="F2317" i="1" s="1"/>
  <c r="F2318" i="1" s="1"/>
  <c r="F2319" i="1" s="1"/>
  <c r="F2320" i="1" s="1"/>
  <c r="F2321" i="1" s="1"/>
  <c r="F2322" i="1" s="1"/>
  <c r="F2323" i="1" s="1"/>
  <c r="F2324" i="1" s="1"/>
  <c r="F2325" i="1" s="1"/>
  <c r="F2326" i="1" s="1"/>
  <c r="F2327" i="1" s="1"/>
  <c r="F2328" i="1" s="1"/>
  <c r="F2329" i="1" s="1"/>
  <c r="F2330" i="1" s="1"/>
  <c r="F2331" i="1" s="1"/>
  <c r="F2332" i="1" s="1"/>
  <c r="F2333" i="1" s="1"/>
  <c r="F2334" i="1" s="1"/>
  <c r="F2335" i="1" s="1"/>
  <c r="F2336" i="1" s="1"/>
  <c r="F2337" i="1" s="1"/>
  <c r="F2338" i="1" s="1"/>
  <c r="F2339" i="1" s="1"/>
  <c r="F2340" i="1" s="1"/>
  <c r="F2341" i="1" s="1"/>
  <c r="F2342" i="1" s="1"/>
  <c r="F2343" i="1" s="1"/>
  <c r="F2344" i="1" s="1"/>
  <c r="F2345" i="1" s="1"/>
  <c r="F2346" i="1" s="1"/>
  <c r="F2347" i="1" s="1"/>
  <c r="F2348" i="1" s="1"/>
  <c r="F2349" i="1" s="1"/>
  <c r="F2350" i="1" s="1"/>
  <c r="F2351" i="1" s="1"/>
  <c r="F2352" i="1" s="1"/>
  <c r="F2353" i="1" s="1"/>
  <c r="F2354" i="1" s="1"/>
  <c r="F2355" i="1" s="1"/>
  <c r="F2356" i="1" s="1"/>
  <c r="F2357" i="1" s="1"/>
  <c r="F2358" i="1" s="1"/>
  <c r="F2359" i="1" s="1"/>
  <c r="F2360" i="1" s="1"/>
  <c r="F2361" i="1" s="1"/>
  <c r="F2362" i="1" s="1"/>
  <c r="F2363" i="1" s="1"/>
  <c r="F2364" i="1" s="1"/>
  <c r="F2365" i="1" s="1"/>
  <c r="F2366" i="1" s="1"/>
  <c r="F2367" i="1" s="1"/>
  <c r="F2368" i="1" s="1"/>
  <c r="F2369" i="1" s="1"/>
  <c r="F2370" i="1" s="1"/>
  <c r="F2371" i="1" s="1"/>
  <c r="F2372" i="1" s="1"/>
  <c r="F2373" i="1" s="1"/>
  <c r="F2374" i="1" s="1"/>
  <c r="F2375" i="1" s="1"/>
  <c r="F2376" i="1" s="1"/>
  <c r="F2377" i="1" s="1"/>
  <c r="F2378" i="1" s="1"/>
  <c r="F2379" i="1" s="1"/>
  <c r="F2380" i="1" s="1"/>
  <c r="F2381" i="1" s="1"/>
  <c r="F2382" i="1" s="1"/>
  <c r="F2383" i="1" s="1"/>
  <c r="F2384" i="1" s="1"/>
  <c r="F2385" i="1" s="1"/>
  <c r="F2386" i="1" s="1"/>
  <c r="F2387" i="1" s="1"/>
  <c r="F2388" i="1" s="1"/>
  <c r="F2389" i="1" s="1"/>
  <c r="F2390" i="1" s="1"/>
  <c r="F2391" i="1" s="1"/>
  <c r="F2392" i="1" s="1"/>
  <c r="F2393" i="1" s="1"/>
  <c r="F2394" i="1" s="1"/>
  <c r="F2395" i="1" s="1"/>
  <c r="F2396" i="1" s="1"/>
  <c r="F2397" i="1" s="1"/>
  <c r="F2398" i="1" s="1"/>
  <c r="F2399" i="1" s="1"/>
  <c r="F2400" i="1" s="1"/>
  <c r="F2401" i="1" s="1"/>
  <c r="F2402" i="1" s="1"/>
  <c r="F2403" i="1" s="1"/>
  <c r="F2404" i="1" s="1"/>
  <c r="F2405" i="1" s="1"/>
  <c r="F2406" i="1" s="1"/>
  <c r="F2407" i="1" s="1"/>
  <c r="F2408" i="1" s="1"/>
  <c r="F2409" i="1" s="1"/>
  <c r="F2410" i="1" s="1"/>
  <c r="F2411" i="1" s="1"/>
  <c r="F2412" i="1" s="1"/>
  <c r="F2413" i="1" s="1"/>
  <c r="F2414" i="1" s="1"/>
  <c r="F2415" i="1" s="1"/>
  <c r="F2416" i="1" s="1"/>
  <c r="F2417" i="1" s="1"/>
  <c r="F2418" i="1" s="1"/>
  <c r="F2419" i="1" s="1"/>
  <c r="F2420" i="1" s="1"/>
  <c r="F2421" i="1" s="1"/>
  <c r="F2422" i="1" s="1"/>
  <c r="F2423" i="1" s="1"/>
  <c r="F2424" i="1" s="1"/>
  <c r="F2425" i="1" s="1"/>
  <c r="F2426" i="1" s="1"/>
  <c r="F2427" i="1" s="1"/>
  <c r="F2428" i="1" s="1"/>
  <c r="F2429" i="1" s="1"/>
  <c r="F2430" i="1" s="1"/>
  <c r="F2431" i="1" s="1"/>
  <c r="F2432" i="1" s="1"/>
  <c r="F2433" i="1" s="1"/>
  <c r="F2434" i="1" s="1"/>
  <c r="F2435" i="1" s="1"/>
  <c r="F2436" i="1" s="1"/>
  <c r="F2437" i="1" s="1"/>
  <c r="F2438" i="1" s="1"/>
  <c r="F2439" i="1" s="1"/>
  <c r="F2440" i="1" s="1"/>
  <c r="F2441" i="1" s="1"/>
  <c r="F2442" i="1" s="1"/>
  <c r="F2443" i="1" s="1"/>
  <c r="F2444" i="1" s="1"/>
  <c r="F2445" i="1" s="1"/>
  <c r="F2446" i="1" s="1"/>
  <c r="F2447" i="1" s="1"/>
  <c r="F2448" i="1" s="1"/>
  <c r="F2449" i="1" s="1"/>
  <c r="F2450" i="1" s="1"/>
  <c r="F2451" i="1" s="1"/>
  <c r="F2452" i="1" s="1"/>
  <c r="F2453" i="1" s="1"/>
  <c r="F2454" i="1" s="1"/>
  <c r="F2455" i="1" s="1"/>
  <c r="F2456" i="1" s="1"/>
  <c r="F2457" i="1" s="1"/>
  <c r="F2458" i="1" s="1"/>
  <c r="F2459" i="1" s="1"/>
  <c r="F2460" i="1" s="1"/>
  <c r="F2461" i="1" s="1"/>
  <c r="F2462" i="1" s="1"/>
  <c r="F2463" i="1" s="1"/>
  <c r="F2464" i="1" s="1"/>
  <c r="F2465" i="1" s="1"/>
  <c r="F2466" i="1" s="1"/>
  <c r="F2467" i="1" s="1"/>
  <c r="F2468" i="1" s="1"/>
  <c r="F2469" i="1" s="1"/>
  <c r="F2470" i="1" s="1"/>
  <c r="F2471" i="1" s="1"/>
  <c r="F2472" i="1" s="1"/>
  <c r="F2473" i="1" s="1"/>
  <c r="F2474" i="1" s="1"/>
  <c r="F2475" i="1" s="1"/>
  <c r="F2476" i="1" s="1"/>
  <c r="F2477" i="1" s="1"/>
  <c r="F2478" i="1" s="1"/>
  <c r="F2479" i="1" s="1"/>
  <c r="F2480" i="1" s="1"/>
  <c r="F2481" i="1" s="1"/>
  <c r="F2482" i="1" s="1"/>
  <c r="F2483" i="1" s="1"/>
  <c r="F2484" i="1" s="1"/>
  <c r="F2485" i="1" s="1"/>
  <c r="F2486" i="1" s="1"/>
  <c r="F2487" i="1" s="1"/>
  <c r="F2488" i="1" s="1"/>
  <c r="F2489" i="1" s="1"/>
  <c r="F2490" i="1" s="1"/>
  <c r="F2491" i="1" s="1"/>
  <c r="F2492" i="1" s="1"/>
  <c r="F2493" i="1" s="1"/>
  <c r="F2494" i="1" s="1"/>
  <c r="F2495" i="1" s="1"/>
  <c r="F2496" i="1" s="1"/>
  <c r="F2497" i="1" s="1"/>
  <c r="F2498" i="1" s="1"/>
  <c r="F2499" i="1" s="1"/>
  <c r="F2500" i="1" s="1"/>
  <c r="F2501" i="1" s="1"/>
  <c r="F2502" i="1" s="1"/>
  <c r="F2503" i="1" s="1"/>
  <c r="F2504" i="1" s="1"/>
  <c r="F2505" i="1" s="1"/>
  <c r="F2506" i="1" s="1"/>
  <c r="F2507" i="1" s="1"/>
  <c r="F2508" i="1" s="1"/>
  <c r="F2509" i="1" s="1"/>
  <c r="F2510" i="1" s="1"/>
  <c r="F2511" i="1" s="1"/>
  <c r="F2512" i="1" s="1"/>
  <c r="F2513" i="1" s="1"/>
  <c r="F2514" i="1" s="1"/>
  <c r="F2515" i="1" s="1"/>
  <c r="F2516" i="1" s="1"/>
  <c r="F2517" i="1" s="1"/>
  <c r="F2518" i="1" s="1"/>
  <c r="F2519" i="1" s="1"/>
  <c r="F2520" i="1" s="1"/>
  <c r="F2521" i="1" s="1"/>
  <c r="F2522" i="1" s="1"/>
  <c r="F2523" i="1" s="1"/>
  <c r="F2524" i="1" s="1"/>
  <c r="F2525" i="1" s="1"/>
  <c r="F2526" i="1" s="1"/>
  <c r="F2527" i="1" s="1"/>
  <c r="F2528" i="1" s="1"/>
  <c r="F2529" i="1" s="1"/>
  <c r="F2530" i="1" s="1"/>
  <c r="F2531" i="1" s="1"/>
  <c r="F2532" i="1" s="1"/>
  <c r="F2533" i="1" s="1"/>
  <c r="F2534" i="1" s="1"/>
  <c r="F2535" i="1" s="1"/>
  <c r="F2536" i="1" s="1"/>
  <c r="F2537" i="1" s="1"/>
  <c r="F2538" i="1" s="1"/>
  <c r="F2539" i="1" s="1"/>
  <c r="F2540" i="1" s="1"/>
  <c r="F2541" i="1" s="1"/>
  <c r="F2542" i="1" s="1"/>
  <c r="F2543" i="1" s="1"/>
  <c r="F2544" i="1" s="1"/>
  <c r="F2545" i="1" s="1"/>
  <c r="F2546" i="1" s="1"/>
  <c r="F2547" i="1" s="1"/>
  <c r="F2548" i="1" s="1"/>
  <c r="F2549" i="1" s="1"/>
  <c r="F2550" i="1" s="1"/>
  <c r="F2551" i="1" s="1"/>
  <c r="F2552" i="1" s="1"/>
  <c r="F2553" i="1" s="1"/>
  <c r="F2554" i="1" s="1"/>
  <c r="F2555" i="1" s="1"/>
  <c r="F2556" i="1" s="1"/>
  <c r="F2557" i="1" s="1"/>
  <c r="F2558" i="1" s="1"/>
  <c r="F2559" i="1" s="1"/>
  <c r="F2560" i="1" s="1"/>
  <c r="F2561" i="1" s="1"/>
  <c r="F2562" i="1" s="1"/>
  <c r="F2563" i="1" s="1"/>
  <c r="F2564" i="1" s="1"/>
  <c r="F2565" i="1" s="1"/>
  <c r="F2566" i="1" s="1"/>
  <c r="F2567" i="1" s="1"/>
  <c r="F2568" i="1" s="1"/>
  <c r="F2569" i="1" s="1"/>
  <c r="F2570" i="1" s="1"/>
  <c r="F2571" i="1" s="1"/>
  <c r="F2572" i="1" s="1"/>
  <c r="F2573" i="1" s="1"/>
  <c r="F2574" i="1" s="1"/>
  <c r="F2575" i="1" s="1"/>
  <c r="F2576" i="1" s="1"/>
  <c r="F2577" i="1" s="1"/>
  <c r="F2578" i="1" s="1"/>
  <c r="F2579" i="1" s="1"/>
  <c r="F2580" i="1" s="1"/>
  <c r="F2581" i="1" s="1"/>
  <c r="F2582" i="1" s="1"/>
  <c r="F2583" i="1" s="1"/>
  <c r="F2584" i="1" s="1"/>
  <c r="F2585" i="1" s="1"/>
  <c r="F2586" i="1" s="1"/>
  <c r="F2587" i="1" s="1"/>
  <c r="F2588" i="1" s="1"/>
  <c r="F2589" i="1" s="1"/>
  <c r="F2590" i="1" s="1"/>
  <c r="F2591" i="1" s="1"/>
  <c r="F2592" i="1" s="1"/>
  <c r="F2593" i="1" s="1"/>
  <c r="F2594" i="1" s="1"/>
  <c r="F2595" i="1" s="1"/>
  <c r="F2596" i="1" s="1"/>
  <c r="F2597" i="1" s="1"/>
  <c r="F2598" i="1" s="1"/>
  <c r="F2599" i="1" s="1"/>
  <c r="F2600" i="1" s="1"/>
  <c r="F2601" i="1" s="1"/>
  <c r="F2602" i="1" s="1"/>
  <c r="F2603" i="1" s="1"/>
  <c r="F2604" i="1" s="1"/>
  <c r="F2605" i="1" s="1"/>
  <c r="F2606" i="1" s="1"/>
  <c r="F2607" i="1" s="1"/>
  <c r="F2608" i="1" s="1"/>
  <c r="F2609" i="1" s="1"/>
  <c r="F2610" i="1" s="1"/>
  <c r="F2611" i="1" s="1"/>
  <c r="F2612" i="1" s="1"/>
  <c r="F2613" i="1" s="1"/>
  <c r="F2614" i="1" s="1"/>
  <c r="F2615" i="1" s="1"/>
  <c r="F2616" i="1" s="1"/>
  <c r="F2617" i="1" s="1"/>
  <c r="F2618" i="1" s="1"/>
  <c r="F2619" i="1" s="1"/>
  <c r="F2620" i="1" s="1"/>
  <c r="F2621" i="1" s="1"/>
  <c r="F2622" i="1" s="1"/>
  <c r="F2623" i="1" s="1"/>
  <c r="F2624" i="1" s="1"/>
  <c r="F2625" i="1" s="1"/>
  <c r="F2626" i="1" s="1"/>
  <c r="F2627" i="1" s="1"/>
  <c r="F2628" i="1" s="1"/>
  <c r="F2629" i="1" s="1"/>
  <c r="F2630" i="1" s="1"/>
  <c r="F2631" i="1" s="1"/>
  <c r="F2632" i="1" s="1"/>
  <c r="F2633" i="1" s="1"/>
  <c r="F2634" i="1" s="1"/>
  <c r="F2635" i="1" s="1"/>
  <c r="F2636" i="1" s="1"/>
  <c r="F2637" i="1" s="1"/>
  <c r="F2638" i="1" s="1"/>
  <c r="F2639" i="1" s="1"/>
  <c r="F2640" i="1" s="1"/>
  <c r="F2641" i="1" s="1"/>
  <c r="F2642" i="1" s="1"/>
  <c r="F2643" i="1" s="1"/>
  <c r="F2644" i="1" s="1"/>
  <c r="F2645" i="1" s="1"/>
  <c r="F2646" i="1" s="1"/>
  <c r="F2647" i="1" s="1"/>
  <c r="F2648" i="1" s="1"/>
  <c r="F2649" i="1" s="1"/>
  <c r="F2650" i="1" s="1"/>
  <c r="F2651" i="1" s="1"/>
  <c r="F2652" i="1" s="1"/>
  <c r="F2653" i="1" s="1"/>
  <c r="F2654" i="1" s="1"/>
  <c r="F2655" i="1" s="1"/>
  <c r="F2656" i="1" s="1"/>
  <c r="F2657" i="1" s="1"/>
  <c r="F2658" i="1" s="1"/>
  <c r="F2659" i="1" s="1"/>
  <c r="F2660" i="1" s="1"/>
  <c r="F2661" i="1" s="1"/>
  <c r="F2662" i="1" s="1"/>
  <c r="F2663" i="1" s="1"/>
  <c r="F2664" i="1" s="1"/>
  <c r="F2665" i="1" s="1"/>
  <c r="F2666" i="1" s="1"/>
  <c r="F2667" i="1" s="1"/>
  <c r="F2668" i="1" s="1"/>
  <c r="F2669" i="1" s="1"/>
  <c r="F2670" i="1" s="1"/>
  <c r="F2671" i="1" s="1"/>
  <c r="F2672" i="1" s="1"/>
  <c r="F2673" i="1" s="1"/>
  <c r="F2674" i="1" s="1"/>
  <c r="F2675" i="1" s="1"/>
  <c r="F2676" i="1" s="1"/>
  <c r="F2677" i="1" s="1"/>
  <c r="F2678" i="1" s="1"/>
  <c r="F2679" i="1" s="1"/>
  <c r="F2680" i="1" s="1"/>
  <c r="F2681" i="1" s="1"/>
  <c r="F2682" i="1" s="1"/>
  <c r="F2683" i="1" s="1"/>
  <c r="F2684" i="1" s="1"/>
  <c r="F2685" i="1" s="1"/>
  <c r="F2686" i="1" s="1"/>
  <c r="F2687" i="1" s="1"/>
  <c r="F2688" i="1" s="1"/>
  <c r="F2689" i="1" s="1"/>
  <c r="F2690" i="1" s="1"/>
  <c r="F2691" i="1" s="1"/>
  <c r="F2692" i="1" s="1"/>
  <c r="F2693" i="1" s="1"/>
  <c r="F2694" i="1" s="1"/>
  <c r="F2695" i="1" s="1"/>
  <c r="F2696" i="1" s="1"/>
  <c r="F2697" i="1" s="1"/>
  <c r="F2698" i="1" s="1"/>
  <c r="F2699" i="1" s="1"/>
  <c r="F2700" i="1" s="1"/>
  <c r="F2701" i="1" s="1"/>
  <c r="F2702" i="1" s="1"/>
  <c r="F2703" i="1" s="1"/>
  <c r="F2704" i="1" s="1"/>
  <c r="F2705" i="1" s="1"/>
  <c r="F2706" i="1" s="1"/>
  <c r="F2707" i="1" s="1"/>
  <c r="F2708" i="1" s="1"/>
  <c r="F2709" i="1" s="1"/>
  <c r="F2710" i="1" s="1"/>
  <c r="F2711" i="1" s="1"/>
  <c r="F2712" i="1" s="1"/>
  <c r="F2713" i="1" s="1"/>
  <c r="F2714" i="1" s="1"/>
  <c r="F2715" i="1" s="1"/>
  <c r="F2716" i="1" s="1"/>
  <c r="F2717" i="1" s="1"/>
  <c r="F2718" i="1" s="1"/>
  <c r="F2719" i="1" s="1"/>
  <c r="F2720" i="1" s="1"/>
  <c r="F2721" i="1" s="1"/>
  <c r="F2722" i="1" s="1"/>
  <c r="F2723" i="1" s="1"/>
  <c r="F2724" i="1" s="1"/>
  <c r="F2725" i="1" s="1"/>
  <c r="F2726" i="1" s="1"/>
  <c r="F2727" i="1" s="1"/>
  <c r="F2728" i="1" s="1"/>
  <c r="F2729" i="1" s="1"/>
  <c r="F2730" i="1" s="1"/>
  <c r="F2731" i="1" s="1"/>
  <c r="F2732" i="1" s="1"/>
  <c r="F2733" i="1" s="1"/>
  <c r="F2734" i="1" s="1"/>
  <c r="F2735" i="1" s="1"/>
  <c r="F2736" i="1" s="1"/>
  <c r="F2737" i="1" s="1"/>
  <c r="F2738" i="1" s="1"/>
  <c r="F2739" i="1" s="1"/>
  <c r="F2740" i="1" s="1"/>
  <c r="F2741" i="1" s="1"/>
  <c r="F2742" i="1" s="1"/>
  <c r="F2743" i="1" s="1"/>
  <c r="F2744" i="1" s="1"/>
  <c r="F2745" i="1" s="1"/>
  <c r="F2746" i="1" s="1"/>
  <c r="F2747" i="1" s="1"/>
  <c r="F2748" i="1" s="1"/>
  <c r="F2749" i="1" s="1"/>
  <c r="F2750" i="1" s="1"/>
  <c r="F2751" i="1" s="1"/>
  <c r="F2752" i="1" s="1"/>
  <c r="F2753" i="1" s="1"/>
  <c r="F2754" i="1" s="1"/>
  <c r="F2755" i="1" s="1"/>
  <c r="F2756" i="1" s="1"/>
  <c r="F2757" i="1" s="1"/>
  <c r="F2758" i="1" s="1"/>
  <c r="F2759" i="1" s="1"/>
  <c r="F2760" i="1" s="1"/>
  <c r="F2761" i="1" s="1"/>
  <c r="F2762" i="1" s="1"/>
  <c r="F2763" i="1" s="1"/>
  <c r="F2764" i="1" s="1"/>
  <c r="F2765" i="1" s="1"/>
  <c r="F2766" i="1" s="1"/>
  <c r="F2767" i="1" s="1"/>
  <c r="F2768" i="1" s="1"/>
  <c r="F2769" i="1" s="1"/>
  <c r="F2770" i="1" s="1"/>
  <c r="F2771" i="1" s="1"/>
  <c r="F2772" i="1" s="1"/>
  <c r="F2773" i="1" s="1"/>
  <c r="F2774" i="1" s="1"/>
  <c r="F2775" i="1" s="1"/>
  <c r="F2776" i="1" s="1"/>
  <c r="F2777" i="1" s="1"/>
  <c r="F2778" i="1" s="1"/>
  <c r="F2779" i="1" s="1"/>
  <c r="F2780" i="1" s="1"/>
  <c r="F2781" i="1" s="1"/>
  <c r="F2782" i="1" s="1"/>
  <c r="F2783" i="1" s="1"/>
  <c r="F2784" i="1" s="1"/>
  <c r="F2785" i="1" s="1"/>
  <c r="F2786" i="1" s="1"/>
  <c r="F2787" i="1" s="1"/>
  <c r="F2788" i="1" s="1"/>
  <c r="F2789" i="1" s="1"/>
  <c r="F2790" i="1" s="1"/>
  <c r="F2791" i="1" s="1"/>
  <c r="F2792" i="1" s="1"/>
  <c r="F2793" i="1" s="1"/>
  <c r="F2794" i="1" s="1"/>
  <c r="F2795" i="1" s="1"/>
  <c r="F2796" i="1" s="1"/>
  <c r="F2797" i="1" s="1"/>
  <c r="F2798" i="1" s="1"/>
  <c r="F2799" i="1" s="1"/>
  <c r="F2800" i="1" s="1"/>
  <c r="F2801" i="1" s="1"/>
  <c r="F2802" i="1" s="1"/>
  <c r="F2803" i="1" s="1"/>
  <c r="F2804" i="1" s="1"/>
  <c r="F2805" i="1" s="1"/>
  <c r="F2806" i="1" s="1"/>
  <c r="F2807" i="1" s="1"/>
  <c r="F2808" i="1" s="1"/>
  <c r="F2809" i="1" s="1"/>
  <c r="F2810" i="1" s="1"/>
  <c r="F2811" i="1" s="1"/>
  <c r="F2812" i="1" s="1"/>
  <c r="F2813" i="1" s="1"/>
  <c r="F2814" i="1" s="1"/>
  <c r="F2815" i="1" s="1"/>
  <c r="F2816" i="1" s="1"/>
  <c r="F2817" i="1" s="1"/>
  <c r="F2818" i="1" s="1"/>
  <c r="F2819" i="1" s="1"/>
  <c r="F2820" i="1" s="1"/>
  <c r="F2821" i="1" s="1"/>
  <c r="F2822" i="1" s="1"/>
  <c r="F2823" i="1" s="1"/>
  <c r="F2824" i="1" s="1"/>
  <c r="F2825" i="1" s="1"/>
  <c r="F2826" i="1" s="1"/>
  <c r="F2827" i="1" s="1"/>
  <c r="F2828" i="1" s="1"/>
  <c r="F2829" i="1" s="1"/>
  <c r="F2830" i="1" s="1"/>
  <c r="F2831" i="1" s="1"/>
  <c r="F2832" i="1" s="1"/>
  <c r="F2833" i="1" s="1"/>
  <c r="F2834" i="1" s="1"/>
  <c r="F2835" i="1" s="1"/>
  <c r="F2836" i="1" s="1"/>
  <c r="F2837" i="1" s="1"/>
  <c r="F2838" i="1" s="1"/>
  <c r="F2839" i="1" s="1"/>
  <c r="F2840" i="1" s="1"/>
  <c r="F2841" i="1" s="1"/>
  <c r="F2842" i="1" s="1"/>
  <c r="F2843" i="1" s="1"/>
  <c r="F2844" i="1" s="1"/>
  <c r="F2845" i="1" s="1"/>
  <c r="F2846" i="1" s="1"/>
  <c r="F2847" i="1" s="1"/>
  <c r="F2848" i="1" s="1"/>
  <c r="F2849" i="1" s="1"/>
  <c r="F2850" i="1" s="1"/>
  <c r="F2851" i="1" s="1"/>
  <c r="F2852" i="1" s="1"/>
  <c r="F2853" i="1" s="1"/>
  <c r="F2854" i="1" s="1"/>
  <c r="F2855" i="1" s="1"/>
  <c r="F2856" i="1" s="1"/>
  <c r="F2857" i="1" s="1"/>
  <c r="F2858" i="1" s="1"/>
  <c r="F2859" i="1" s="1"/>
  <c r="F2860" i="1" s="1"/>
  <c r="F2861" i="1" s="1"/>
  <c r="F2862" i="1" s="1"/>
  <c r="F2863" i="1" s="1"/>
  <c r="F2864" i="1" s="1"/>
  <c r="F2865" i="1" s="1"/>
  <c r="F2866" i="1" s="1"/>
  <c r="F2867" i="1" s="1"/>
  <c r="F2868" i="1" s="1"/>
  <c r="F2869" i="1" s="1"/>
  <c r="F2870" i="1" s="1"/>
  <c r="F2871" i="1" s="1"/>
  <c r="F2872" i="1" s="1"/>
  <c r="F2873" i="1" s="1"/>
  <c r="F2874" i="1" s="1"/>
  <c r="F2875" i="1" s="1"/>
  <c r="F2876" i="1" s="1"/>
  <c r="F2877" i="1" s="1"/>
  <c r="F2878" i="1" s="1"/>
  <c r="F2879" i="1" s="1"/>
  <c r="F2880" i="1" s="1"/>
  <c r="F2881" i="1" s="1"/>
  <c r="F2882" i="1" s="1"/>
  <c r="F2883" i="1" s="1"/>
  <c r="F2884" i="1" s="1"/>
  <c r="F2885" i="1" s="1"/>
  <c r="F2886" i="1" s="1"/>
  <c r="F2887" i="1" s="1"/>
  <c r="F2888" i="1" s="1"/>
  <c r="F2889" i="1" s="1"/>
  <c r="F2890" i="1" s="1"/>
  <c r="F2891" i="1" s="1"/>
  <c r="F2892" i="1" s="1"/>
  <c r="F2893" i="1" s="1"/>
  <c r="F2894" i="1" s="1"/>
  <c r="F2895" i="1" s="1"/>
  <c r="F2896" i="1" s="1"/>
  <c r="F2897" i="1" s="1"/>
  <c r="F2898" i="1" s="1"/>
  <c r="F2899" i="1" s="1"/>
  <c r="F2900" i="1" s="1"/>
  <c r="F2901" i="1" s="1"/>
  <c r="F2902" i="1" s="1"/>
  <c r="F2903" i="1" s="1"/>
  <c r="F2904" i="1" s="1"/>
  <c r="F2905" i="1" s="1"/>
  <c r="F2906" i="1" s="1"/>
  <c r="F2907" i="1" s="1"/>
  <c r="F2908" i="1" s="1"/>
  <c r="F2909" i="1" s="1"/>
  <c r="F2910" i="1" s="1"/>
  <c r="F2911" i="1" s="1"/>
  <c r="F2912" i="1" s="1"/>
  <c r="F2913" i="1" s="1"/>
  <c r="F2914" i="1" s="1"/>
  <c r="F2915" i="1" s="1"/>
  <c r="F2916" i="1" s="1"/>
  <c r="F2917" i="1" s="1"/>
  <c r="F2918" i="1" s="1"/>
  <c r="F2919" i="1" s="1"/>
  <c r="F2920" i="1" s="1"/>
  <c r="F2921" i="1" s="1"/>
  <c r="F2922" i="1" s="1"/>
  <c r="F2923" i="1" s="1"/>
  <c r="F2924" i="1" s="1"/>
  <c r="F2925" i="1" s="1"/>
  <c r="F2926" i="1" s="1"/>
  <c r="F2927" i="1" s="1"/>
  <c r="F2928" i="1" s="1"/>
  <c r="F2929" i="1" s="1"/>
  <c r="F2930" i="1" s="1"/>
  <c r="F2931" i="1" s="1"/>
  <c r="F2932" i="1" s="1"/>
  <c r="F2933" i="1" s="1"/>
  <c r="F2934" i="1" s="1"/>
  <c r="F2935" i="1" s="1"/>
  <c r="F2936" i="1" s="1"/>
  <c r="F2937" i="1" s="1"/>
  <c r="F2938" i="1" s="1"/>
  <c r="F2939" i="1" s="1"/>
  <c r="F2940" i="1" s="1"/>
  <c r="F2941" i="1" s="1"/>
  <c r="F2942" i="1" s="1"/>
  <c r="F2943" i="1" s="1"/>
  <c r="F2944" i="1" s="1"/>
  <c r="F2945" i="1" s="1"/>
  <c r="F2946" i="1" s="1"/>
  <c r="F2947" i="1" s="1"/>
  <c r="F2948" i="1" s="1"/>
  <c r="F2949" i="1" s="1"/>
  <c r="F2950" i="1" s="1"/>
  <c r="F2951" i="1" s="1"/>
  <c r="F2952" i="1" s="1"/>
  <c r="F2953" i="1" s="1"/>
  <c r="F2954" i="1" s="1"/>
  <c r="F2955" i="1" s="1"/>
  <c r="F2956" i="1" s="1"/>
  <c r="F2957" i="1" s="1"/>
  <c r="F2958" i="1" s="1"/>
  <c r="F2959" i="1" s="1"/>
  <c r="F2960" i="1" s="1"/>
  <c r="F2961" i="1" s="1"/>
  <c r="F2962" i="1" s="1"/>
  <c r="F2963" i="1" s="1"/>
  <c r="F2964" i="1" s="1"/>
  <c r="F2965" i="1" s="1"/>
  <c r="F2966" i="1" s="1"/>
  <c r="F2967" i="1" s="1"/>
  <c r="F2968" i="1" s="1"/>
  <c r="F2969" i="1" s="1"/>
  <c r="F2970" i="1" s="1"/>
  <c r="F2971" i="1" s="1"/>
  <c r="F2972" i="1" s="1"/>
  <c r="F2973" i="1" s="1"/>
  <c r="F2974" i="1" s="1"/>
  <c r="F2975" i="1" s="1"/>
  <c r="F2976" i="1" s="1"/>
  <c r="F2977" i="1" s="1"/>
  <c r="F2978" i="1" s="1"/>
  <c r="F2979" i="1" s="1"/>
  <c r="F2980" i="1" s="1"/>
  <c r="F2981" i="1" s="1"/>
  <c r="F2982" i="1" s="1"/>
  <c r="F2983" i="1" s="1"/>
  <c r="F2984" i="1" s="1"/>
  <c r="F2985" i="1" s="1"/>
  <c r="F2986" i="1" s="1"/>
  <c r="F2987" i="1" s="1"/>
  <c r="F2988" i="1" s="1"/>
  <c r="F2989" i="1" s="1"/>
  <c r="F2990" i="1" s="1"/>
  <c r="F2991" i="1" s="1"/>
  <c r="F2992" i="1" s="1"/>
  <c r="F2993" i="1" s="1"/>
  <c r="F2994" i="1" s="1"/>
  <c r="F2995" i="1" s="1"/>
  <c r="F2996" i="1" s="1"/>
  <c r="F2997" i="1" s="1"/>
  <c r="F2998" i="1" s="1"/>
  <c r="F2999" i="1" s="1"/>
  <c r="F3000" i="1" s="1"/>
  <c r="F3001" i="1" s="1"/>
  <c r="F3002" i="1" s="1"/>
  <c r="F3003" i="1" s="1"/>
  <c r="F3004" i="1" s="1"/>
  <c r="F3005" i="1" s="1"/>
  <c r="F3006" i="1" s="1"/>
  <c r="F3007" i="1" s="1"/>
  <c r="F3008" i="1" s="1"/>
  <c r="F3009" i="1" s="1"/>
  <c r="F3010" i="1" s="1"/>
  <c r="F3011" i="1" s="1"/>
  <c r="F3012" i="1" s="1"/>
  <c r="F3013" i="1" s="1"/>
  <c r="F3014" i="1" s="1"/>
  <c r="F3015" i="1" s="1"/>
  <c r="F3016" i="1" s="1"/>
  <c r="F3017" i="1" s="1"/>
  <c r="F3018" i="1" s="1"/>
  <c r="F3019" i="1" s="1"/>
  <c r="F3020" i="1" s="1"/>
  <c r="F3021" i="1" s="1"/>
  <c r="F3022" i="1" s="1"/>
  <c r="F3023" i="1" s="1"/>
  <c r="F3024" i="1" s="1"/>
  <c r="F3025" i="1" s="1"/>
  <c r="F3026" i="1" s="1"/>
  <c r="F3027" i="1" s="1"/>
  <c r="F3028" i="1" s="1"/>
  <c r="F3029" i="1" s="1"/>
  <c r="F3030" i="1" s="1"/>
  <c r="F3031" i="1" s="1"/>
  <c r="F3032" i="1" s="1"/>
  <c r="F3033" i="1" s="1"/>
  <c r="F3034" i="1" s="1"/>
  <c r="F3035" i="1" s="1"/>
  <c r="F3036" i="1" s="1"/>
  <c r="F3037" i="1" s="1"/>
  <c r="F3038" i="1" s="1"/>
  <c r="F3039" i="1" s="1"/>
  <c r="F3040" i="1" s="1"/>
  <c r="F3041" i="1" s="1"/>
  <c r="F3042" i="1" s="1"/>
  <c r="F3043" i="1" s="1"/>
  <c r="F3044" i="1" s="1"/>
  <c r="F3045" i="1" s="1"/>
  <c r="F3046" i="1" s="1"/>
  <c r="F3047" i="1" s="1"/>
  <c r="F3048" i="1" s="1"/>
  <c r="F3049" i="1" s="1"/>
  <c r="F3050" i="1" s="1"/>
  <c r="F3051" i="1" s="1"/>
  <c r="F3052" i="1" s="1"/>
  <c r="F3053" i="1" s="1"/>
  <c r="F3054" i="1" s="1"/>
  <c r="F3055" i="1" s="1"/>
  <c r="F3056" i="1" s="1"/>
  <c r="F3057" i="1" s="1"/>
  <c r="F3058" i="1" s="1"/>
  <c r="F3059" i="1" s="1"/>
  <c r="F3060" i="1" s="1"/>
  <c r="F3061" i="1" s="1"/>
  <c r="F3062" i="1" s="1"/>
  <c r="F3063" i="1" s="1"/>
  <c r="F3064" i="1" s="1"/>
  <c r="F3065" i="1" s="1"/>
  <c r="F3066" i="1" s="1"/>
  <c r="F3067" i="1" s="1"/>
  <c r="F3068" i="1" s="1"/>
  <c r="F3069" i="1" s="1"/>
  <c r="F3070" i="1" s="1"/>
  <c r="F3071" i="1" s="1"/>
  <c r="F3072" i="1" s="1"/>
  <c r="F3073" i="1" s="1"/>
  <c r="F3074" i="1" s="1"/>
  <c r="F3075" i="1" s="1"/>
  <c r="F3076" i="1" s="1"/>
  <c r="F3077" i="1" s="1"/>
  <c r="F3078" i="1" s="1"/>
  <c r="F3079" i="1" s="1"/>
  <c r="F3080" i="1" s="1"/>
  <c r="F3081" i="1" s="1"/>
  <c r="F3082" i="1" s="1"/>
  <c r="F3083" i="1" s="1"/>
  <c r="F3084" i="1" s="1"/>
  <c r="F3085" i="1" s="1"/>
  <c r="F3086" i="1" s="1"/>
  <c r="F3087" i="1" s="1"/>
  <c r="F3088" i="1" s="1"/>
  <c r="F3089" i="1" s="1"/>
  <c r="F3090" i="1" s="1"/>
  <c r="F3091" i="1" s="1"/>
  <c r="F3092" i="1" s="1"/>
  <c r="F3093" i="1" s="1"/>
  <c r="F3094" i="1" s="1"/>
  <c r="F3095" i="1" s="1"/>
  <c r="F3096" i="1" s="1"/>
  <c r="F3097" i="1" s="1"/>
  <c r="F3098" i="1" s="1"/>
  <c r="F3099" i="1" s="1"/>
  <c r="F3100" i="1" s="1"/>
  <c r="F3101" i="1" s="1"/>
  <c r="F3102" i="1" s="1"/>
  <c r="F3103" i="1" s="1"/>
  <c r="F3104" i="1" s="1"/>
  <c r="F3105" i="1" s="1"/>
  <c r="F3106" i="1" s="1"/>
  <c r="F3107" i="1" s="1"/>
  <c r="F3108" i="1" s="1"/>
  <c r="F3109" i="1" s="1"/>
  <c r="F3110" i="1" s="1"/>
  <c r="F3111" i="1" s="1"/>
  <c r="F3112" i="1" s="1"/>
  <c r="F3113" i="1" s="1"/>
  <c r="F3114" i="1" s="1"/>
  <c r="F3115" i="1" s="1"/>
  <c r="F3116" i="1" s="1"/>
  <c r="F3117" i="1" s="1"/>
  <c r="F3118" i="1" s="1"/>
  <c r="F3119" i="1" s="1"/>
  <c r="F3120" i="1" s="1"/>
  <c r="F3121" i="1" s="1"/>
  <c r="F3122" i="1" s="1"/>
  <c r="F3123" i="1" s="1"/>
  <c r="F3124" i="1" s="1"/>
  <c r="F3125" i="1" s="1"/>
  <c r="F3126" i="1" s="1"/>
  <c r="F3127" i="1" s="1"/>
  <c r="F3128" i="1" s="1"/>
  <c r="F3129" i="1" s="1"/>
  <c r="F3130" i="1" s="1"/>
  <c r="F3131" i="1" s="1"/>
  <c r="F3132" i="1" s="1"/>
  <c r="F3133" i="1" s="1"/>
  <c r="F3134" i="1" s="1"/>
  <c r="F3135" i="1" s="1"/>
  <c r="F3136" i="1" s="1"/>
  <c r="F3137" i="1" s="1"/>
  <c r="F3138" i="1" s="1"/>
  <c r="F3139" i="1" s="1"/>
  <c r="F3140" i="1" s="1"/>
  <c r="F3141" i="1" s="1"/>
  <c r="F3142" i="1" s="1"/>
  <c r="C1402" i="1"/>
  <c r="D1402" i="1" s="1"/>
  <c r="E1402" i="1" s="1"/>
  <c r="G1402" i="1" s="1"/>
  <c r="C3" i="1" l="1"/>
  <c r="C4" i="1"/>
  <c r="C5" i="1"/>
  <c r="D4" i="1" s="1"/>
  <c r="E4" i="1" s="1"/>
  <c r="G4" i="1" s="1"/>
  <c r="C6" i="1"/>
  <c r="C7" i="1"/>
  <c r="D6" i="1" s="1"/>
  <c r="E6" i="1" s="1"/>
  <c r="G6" i="1" s="1"/>
  <c r="C8" i="1"/>
  <c r="C9" i="1"/>
  <c r="D8" i="1" s="1"/>
  <c r="E8" i="1" s="1"/>
  <c r="G8" i="1" s="1"/>
  <c r="C10" i="1"/>
  <c r="D9" i="1" s="1"/>
  <c r="E9" i="1" s="1"/>
  <c r="G9" i="1" s="1"/>
  <c r="C11" i="1"/>
  <c r="C12" i="1"/>
  <c r="C13" i="1"/>
  <c r="D12" i="1" s="1"/>
  <c r="E12" i="1" s="1"/>
  <c r="G12" i="1" s="1"/>
  <c r="C14" i="1"/>
  <c r="C15" i="1"/>
  <c r="D14" i="1" s="1"/>
  <c r="E14" i="1" s="1"/>
  <c r="G14" i="1" s="1"/>
  <c r="C16" i="1"/>
  <c r="C17" i="1"/>
  <c r="D16" i="1" s="1"/>
  <c r="E16" i="1" s="1"/>
  <c r="G16" i="1" s="1"/>
  <c r="C18" i="1"/>
  <c r="D17" i="1" s="1"/>
  <c r="E17" i="1" s="1"/>
  <c r="G17" i="1" s="1"/>
  <c r="C19" i="1"/>
  <c r="C20" i="1"/>
  <c r="C21" i="1"/>
  <c r="D20" i="1" s="1"/>
  <c r="E20" i="1" s="1"/>
  <c r="G20" i="1" s="1"/>
  <c r="C22" i="1"/>
  <c r="C23" i="1"/>
  <c r="D22" i="1" s="1"/>
  <c r="E22" i="1" s="1"/>
  <c r="G22" i="1" s="1"/>
  <c r="C24" i="1"/>
  <c r="C25" i="1"/>
  <c r="D24" i="1" s="1"/>
  <c r="E24" i="1" s="1"/>
  <c r="G24" i="1" s="1"/>
  <c r="C26" i="1"/>
  <c r="D25" i="1" s="1"/>
  <c r="E25" i="1" s="1"/>
  <c r="G25" i="1" s="1"/>
  <c r="C27" i="1"/>
  <c r="C28" i="1"/>
  <c r="C29" i="1"/>
  <c r="D28" i="1" s="1"/>
  <c r="E28" i="1" s="1"/>
  <c r="G28" i="1" s="1"/>
  <c r="C30" i="1"/>
  <c r="C31" i="1"/>
  <c r="D30" i="1" s="1"/>
  <c r="E30" i="1" s="1"/>
  <c r="G30" i="1" s="1"/>
  <c r="C32" i="1"/>
  <c r="C33" i="1"/>
  <c r="D32" i="1" s="1"/>
  <c r="E32" i="1" s="1"/>
  <c r="G32" i="1" s="1"/>
  <c r="C34" i="1"/>
  <c r="D33" i="1" s="1"/>
  <c r="E33" i="1" s="1"/>
  <c r="G33" i="1" s="1"/>
  <c r="C35" i="1"/>
  <c r="C36" i="1"/>
  <c r="C37" i="1"/>
  <c r="D36" i="1" s="1"/>
  <c r="E36" i="1" s="1"/>
  <c r="G36" i="1" s="1"/>
  <c r="C38" i="1"/>
  <c r="C39" i="1"/>
  <c r="D38" i="1" s="1"/>
  <c r="E38" i="1" s="1"/>
  <c r="G38" i="1" s="1"/>
  <c r="C40" i="1"/>
  <c r="C41" i="1"/>
  <c r="D40" i="1" s="1"/>
  <c r="E40" i="1" s="1"/>
  <c r="G40" i="1" s="1"/>
  <c r="C42" i="1"/>
  <c r="D41" i="1" s="1"/>
  <c r="E41" i="1" s="1"/>
  <c r="G41" i="1" s="1"/>
  <c r="C43" i="1"/>
  <c r="C44" i="1"/>
  <c r="C45" i="1"/>
  <c r="D44" i="1" s="1"/>
  <c r="E44" i="1" s="1"/>
  <c r="G44" i="1" s="1"/>
  <c r="C46" i="1"/>
  <c r="C47" i="1"/>
  <c r="D46" i="1" s="1"/>
  <c r="E46" i="1" s="1"/>
  <c r="G46" i="1" s="1"/>
  <c r="C48" i="1"/>
  <c r="C49" i="1"/>
  <c r="D48" i="1" s="1"/>
  <c r="E48" i="1" s="1"/>
  <c r="G48" i="1" s="1"/>
  <c r="C50" i="1"/>
  <c r="D49" i="1" s="1"/>
  <c r="E49" i="1" s="1"/>
  <c r="G49" i="1" s="1"/>
  <c r="C51" i="1"/>
  <c r="C52" i="1"/>
  <c r="C53" i="1"/>
  <c r="D52" i="1" s="1"/>
  <c r="E52" i="1" s="1"/>
  <c r="G52" i="1" s="1"/>
  <c r="C54" i="1"/>
  <c r="C55" i="1"/>
  <c r="D54" i="1" s="1"/>
  <c r="E54" i="1" s="1"/>
  <c r="G54" i="1" s="1"/>
  <c r="C56" i="1"/>
  <c r="C57" i="1"/>
  <c r="D56" i="1" s="1"/>
  <c r="E56" i="1" s="1"/>
  <c r="G56" i="1" s="1"/>
  <c r="C58" i="1"/>
  <c r="D57" i="1" s="1"/>
  <c r="E57" i="1" s="1"/>
  <c r="G57" i="1" s="1"/>
  <c r="C59" i="1"/>
  <c r="C60" i="1"/>
  <c r="C61" i="1"/>
  <c r="D60" i="1" s="1"/>
  <c r="E60" i="1" s="1"/>
  <c r="G60" i="1" s="1"/>
  <c r="C62" i="1"/>
  <c r="C63" i="1"/>
  <c r="D62" i="1" s="1"/>
  <c r="E62" i="1" s="1"/>
  <c r="G62" i="1" s="1"/>
  <c r="C64" i="1"/>
  <c r="C65" i="1"/>
  <c r="D64" i="1" s="1"/>
  <c r="E64" i="1" s="1"/>
  <c r="G64" i="1" s="1"/>
  <c r="C66" i="1"/>
  <c r="D65" i="1" s="1"/>
  <c r="E65" i="1" s="1"/>
  <c r="G65" i="1" s="1"/>
  <c r="C67" i="1"/>
  <c r="C68" i="1"/>
  <c r="C69" i="1"/>
  <c r="D68" i="1" s="1"/>
  <c r="E68" i="1" s="1"/>
  <c r="G68" i="1" s="1"/>
  <c r="C70" i="1"/>
  <c r="C71" i="1"/>
  <c r="D70" i="1" s="1"/>
  <c r="E70" i="1" s="1"/>
  <c r="G70" i="1" s="1"/>
  <c r="C72" i="1"/>
  <c r="C73" i="1"/>
  <c r="D72" i="1" s="1"/>
  <c r="E72" i="1" s="1"/>
  <c r="G72" i="1" s="1"/>
  <c r="C74" i="1"/>
  <c r="D73" i="1" s="1"/>
  <c r="E73" i="1" s="1"/>
  <c r="G73" i="1" s="1"/>
  <c r="C75" i="1"/>
  <c r="C76" i="1"/>
  <c r="C77" i="1"/>
  <c r="D76" i="1" s="1"/>
  <c r="E76" i="1" s="1"/>
  <c r="G76" i="1" s="1"/>
  <c r="C78" i="1"/>
  <c r="C79" i="1"/>
  <c r="D78" i="1" s="1"/>
  <c r="E78" i="1" s="1"/>
  <c r="G78" i="1" s="1"/>
  <c r="C80" i="1"/>
  <c r="C81" i="1"/>
  <c r="D80" i="1" s="1"/>
  <c r="E80" i="1" s="1"/>
  <c r="G80" i="1" s="1"/>
  <c r="C82" i="1"/>
  <c r="D81" i="1" s="1"/>
  <c r="E81" i="1" s="1"/>
  <c r="G81" i="1" s="1"/>
  <c r="C83" i="1"/>
  <c r="C84" i="1"/>
  <c r="C85" i="1"/>
  <c r="D84" i="1" s="1"/>
  <c r="E84" i="1" s="1"/>
  <c r="G84" i="1" s="1"/>
  <c r="C86" i="1"/>
  <c r="C87" i="1"/>
  <c r="D86" i="1" s="1"/>
  <c r="E86" i="1" s="1"/>
  <c r="G86" i="1" s="1"/>
  <c r="C88" i="1"/>
  <c r="C89" i="1"/>
  <c r="D88" i="1" s="1"/>
  <c r="E88" i="1" s="1"/>
  <c r="G88" i="1" s="1"/>
  <c r="C90" i="1"/>
  <c r="D89" i="1" s="1"/>
  <c r="E89" i="1" s="1"/>
  <c r="G89" i="1" s="1"/>
  <c r="C91" i="1"/>
  <c r="C92" i="1"/>
  <c r="C93" i="1"/>
  <c r="D92" i="1" s="1"/>
  <c r="E92" i="1" s="1"/>
  <c r="G92" i="1" s="1"/>
  <c r="C94" i="1"/>
  <c r="C95" i="1"/>
  <c r="D94" i="1" s="1"/>
  <c r="E94" i="1" s="1"/>
  <c r="G94" i="1" s="1"/>
  <c r="C96" i="1"/>
  <c r="C97" i="1"/>
  <c r="D96" i="1" s="1"/>
  <c r="E96" i="1" s="1"/>
  <c r="G96" i="1" s="1"/>
  <c r="C98" i="1"/>
  <c r="D97" i="1" s="1"/>
  <c r="E97" i="1" s="1"/>
  <c r="G97" i="1" s="1"/>
  <c r="C99" i="1"/>
  <c r="C100" i="1"/>
  <c r="C101" i="1"/>
  <c r="D100" i="1" s="1"/>
  <c r="E100" i="1" s="1"/>
  <c r="G100" i="1" s="1"/>
  <c r="C102" i="1"/>
  <c r="C103" i="1"/>
  <c r="D102" i="1" s="1"/>
  <c r="E102" i="1" s="1"/>
  <c r="G102" i="1" s="1"/>
  <c r="C104" i="1"/>
  <c r="C105" i="1"/>
  <c r="D104" i="1" s="1"/>
  <c r="E104" i="1" s="1"/>
  <c r="G104" i="1" s="1"/>
  <c r="C106" i="1"/>
  <c r="D105" i="1" s="1"/>
  <c r="E105" i="1" s="1"/>
  <c r="G105" i="1" s="1"/>
  <c r="C107" i="1"/>
  <c r="C108" i="1"/>
  <c r="C109" i="1"/>
  <c r="D108" i="1" s="1"/>
  <c r="E108" i="1" s="1"/>
  <c r="G108" i="1" s="1"/>
  <c r="C110" i="1"/>
  <c r="C111" i="1"/>
  <c r="D110" i="1" s="1"/>
  <c r="E110" i="1" s="1"/>
  <c r="G110" i="1" s="1"/>
  <c r="C112" i="1"/>
  <c r="C113" i="1"/>
  <c r="D112" i="1" s="1"/>
  <c r="E112" i="1" s="1"/>
  <c r="G112" i="1" s="1"/>
  <c r="C114" i="1"/>
  <c r="D113" i="1" s="1"/>
  <c r="E113" i="1" s="1"/>
  <c r="G113" i="1" s="1"/>
  <c r="C115" i="1"/>
  <c r="C116" i="1"/>
  <c r="C117" i="1"/>
  <c r="D116" i="1" s="1"/>
  <c r="E116" i="1" s="1"/>
  <c r="G116" i="1" s="1"/>
  <c r="C118" i="1"/>
  <c r="C119" i="1"/>
  <c r="D118" i="1" s="1"/>
  <c r="E118" i="1" s="1"/>
  <c r="G118" i="1" s="1"/>
  <c r="C120" i="1"/>
  <c r="C121" i="1"/>
  <c r="D120" i="1" s="1"/>
  <c r="E120" i="1" s="1"/>
  <c r="G120" i="1" s="1"/>
  <c r="C122" i="1"/>
  <c r="D121" i="1" s="1"/>
  <c r="E121" i="1" s="1"/>
  <c r="G121" i="1" s="1"/>
  <c r="C123" i="1"/>
  <c r="C124" i="1"/>
  <c r="C125" i="1"/>
  <c r="D124" i="1" s="1"/>
  <c r="E124" i="1" s="1"/>
  <c r="G124" i="1" s="1"/>
  <c r="C126" i="1"/>
  <c r="C127" i="1"/>
  <c r="D126" i="1" s="1"/>
  <c r="E126" i="1" s="1"/>
  <c r="G126" i="1" s="1"/>
  <c r="C128" i="1"/>
  <c r="C129" i="1"/>
  <c r="D128" i="1" s="1"/>
  <c r="E128" i="1" s="1"/>
  <c r="G128" i="1" s="1"/>
  <c r="C130" i="1"/>
  <c r="D129" i="1" s="1"/>
  <c r="E129" i="1" s="1"/>
  <c r="G129" i="1" s="1"/>
  <c r="C131" i="1"/>
  <c r="C132" i="1"/>
  <c r="C133" i="1"/>
  <c r="D132" i="1" s="1"/>
  <c r="E132" i="1" s="1"/>
  <c r="G132" i="1" s="1"/>
  <c r="C134" i="1"/>
  <c r="C135" i="1"/>
  <c r="D134" i="1" s="1"/>
  <c r="E134" i="1" s="1"/>
  <c r="G134" i="1" s="1"/>
  <c r="C136" i="1"/>
  <c r="C137" i="1"/>
  <c r="D136" i="1" s="1"/>
  <c r="E136" i="1" s="1"/>
  <c r="G136" i="1" s="1"/>
  <c r="C138" i="1"/>
  <c r="D137" i="1" s="1"/>
  <c r="E137" i="1" s="1"/>
  <c r="G137" i="1" s="1"/>
  <c r="C139" i="1"/>
  <c r="C140" i="1"/>
  <c r="C141" i="1"/>
  <c r="D140" i="1" s="1"/>
  <c r="E140" i="1" s="1"/>
  <c r="G140" i="1" s="1"/>
  <c r="C142" i="1"/>
  <c r="C143" i="1"/>
  <c r="D142" i="1" s="1"/>
  <c r="E142" i="1" s="1"/>
  <c r="G142" i="1" s="1"/>
  <c r="C144" i="1"/>
  <c r="C145" i="1"/>
  <c r="D144" i="1" s="1"/>
  <c r="E144" i="1" s="1"/>
  <c r="G144" i="1" s="1"/>
  <c r="C146" i="1"/>
  <c r="D145" i="1" s="1"/>
  <c r="E145" i="1" s="1"/>
  <c r="G145" i="1" s="1"/>
  <c r="C147" i="1"/>
  <c r="C148" i="1"/>
  <c r="C149" i="1"/>
  <c r="D148" i="1" s="1"/>
  <c r="E148" i="1" s="1"/>
  <c r="G148" i="1" s="1"/>
  <c r="C150" i="1"/>
  <c r="C151" i="1"/>
  <c r="D150" i="1" s="1"/>
  <c r="E150" i="1" s="1"/>
  <c r="G150" i="1" s="1"/>
  <c r="C152" i="1"/>
  <c r="C153" i="1"/>
  <c r="D152" i="1" s="1"/>
  <c r="E152" i="1" s="1"/>
  <c r="G152" i="1" s="1"/>
  <c r="C154" i="1"/>
  <c r="D153" i="1" s="1"/>
  <c r="E153" i="1" s="1"/>
  <c r="G153" i="1" s="1"/>
  <c r="C155" i="1"/>
  <c r="C156" i="1"/>
  <c r="C157" i="1"/>
  <c r="D156" i="1" s="1"/>
  <c r="E156" i="1" s="1"/>
  <c r="G156" i="1" s="1"/>
  <c r="C158" i="1"/>
  <c r="C159" i="1"/>
  <c r="D158" i="1" s="1"/>
  <c r="E158" i="1" s="1"/>
  <c r="G158" i="1" s="1"/>
  <c r="C160" i="1"/>
  <c r="C161" i="1"/>
  <c r="D160" i="1" s="1"/>
  <c r="E160" i="1" s="1"/>
  <c r="G160" i="1" s="1"/>
  <c r="C162" i="1"/>
  <c r="D161" i="1" s="1"/>
  <c r="E161" i="1" s="1"/>
  <c r="G161" i="1" s="1"/>
  <c r="C163" i="1"/>
  <c r="C164" i="1"/>
  <c r="C165" i="1"/>
  <c r="D164" i="1" s="1"/>
  <c r="E164" i="1" s="1"/>
  <c r="G164" i="1" s="1"/>
  <c r="C166" i="1"/>
  <c r="C167" i="1"/>
  <c r="D166" i="1" s="1"/>
  <c r="E166" i="1" s="1"/>
  <c r="G166" i="1" s="1"/>
  <c r="C168" i="1"/>
  <c r="C169" i="1"/>
  <c r="D168" i="1" s="1"/>
  <c r="E168" i="1" s="1"/>
  <c r="G168" i="1" s="1"/>
  <c r="C170" i="1"/>
  <c r="D169" i="1" s="1"/>
  <c r="E169" i="1" s="1"/>
  <c r="G169" i="1" s="1"/>
  <c r="C171" i="1"/>
  <c r="C172" i="1"/>
  <c r="C173" i="1"/>
  <c r="D172" i="1" s="1"/>
  <c r="E172" i="1" s="1"/>
  <c r="G172" i="1" s="1"/>
  <c r="C174" i="1"/>
  <c r="C175" i="1"/>
  <c r="D174" i="1" s="1"/>
  <c r="E174" i="1" s="1"/>
  <c r="G174" i="1" s="1"/>
  <c r="C176" i="1"/>
  <c r="C177" i="1"/>
  <c r="D176" i="1" s="1"/>
  <c r="E176" i="1" s="1"/>
  <c r="G176" i="1" s="1"/>
  <c r="C178" i="1"/>
  <c r="D177" i="1" s="1"/>
  <c r="E177" i="1" s="1"/>
  <c r="G177" i="1" s="1"/>
  <c r="C179" i="1"/>
  <c r="C180" i="1"/>
  <c r="C181" i="1"/>
  <c r="D180" i="1" s="1"/>
  <c r="E180" i="1" s="1"/>
  <c r="G180" i="1" s="1"/>
  <c r="C182" i="1"/>
  <c r="C183" i="1"/>
  <c r="D182" i="1" s="1"/>
  <c r="E182" i="1" s="1"/>
  <c r="G182" i="1" s="1"/>
  <c r="C184" i="1"/>
  <c r="C185" i="1"/>
  <c r="D184" i="1" s="1"/>
  <c r="E184" i="1" s="1"/>
  <c r="G184" i="1" s="1"/>
  <c r="C186" i="1"/>
  <c r="D185" i="1" s="1"/>
  <c r="E185" i="1" s="1"/>
  <c r="G185" i="1" s="1"/>
  <c r="C187" i="1"/>
  <c r="C188" i="1"/>
  <c r="C189" i="1"/>
  <c r="D188" i="1" s="1"/>
  <c r="E188" i="1" s="1"/>
  <c r="G188" i="1" s="1"/>
  <c r="C190" i="1"/>
  <c r="C191" i="1"/>
  <c r="D190" i="1" s="1"/>
  <c r="E190" i="1" s="1"/>
  <c r="G190" i="1" s="1"/>
  <c r="C192" i="1"/>
  <c r="C193" i="1"/>
  <c r="D192" i="1" s="1"/>
  <c r="E192" i="1" s="1"/>
  <c r="G192" i="1" s="1"/>
  <c r="C194" i="1"/>
  <c r="D193" i="1" s="1"/>
  <c r="E193" i="1" s="1"/>
  <c r="G193" i="1" s="1"/>
  <c r="C195" i="1"/>
  <c r="C196" i="1"/>
  <c r="C197" i="1"/>
  <c r="D196" i="1" s="1"/>
  <c r="E196" i="1" s="1"/>
  <c r="G196" i="1" s="1"/>
  <c r="C198" i="1"/>
  <c r="C199" i="1"/>
  <c r="D198" i="1" s="1"/>
  <c r="E198" i="1" s="1"/>
  <c r="G198" i="1" s="1"/>
  <c r="C200" i="1"/>
  <c r="C201" i="1"/>
  <c r="D200" i="1" s="1"/>
  <c r="E200" i="1" s="1"/>
  <c r="G200" i="1" s="1"/>
  <c r="C202" i="1"/>
  <c r="D201" i="1" s="1"/>
  <c r="E201" i="1" s="1"/>
  <c r="G201" i="1" s="1"/>
  <c r="C203" i="1"/>
  <c r="C204" i="1"/>
  <c r="C205" i="1"/>
  <c r="D204" i="1" s="1"/>
  <c r="E204" i="1" s="1"/>
  <c r="G204" i="1" s="1"/>
  <c r="C206" i="1"/>
  <c r="C207" i="1"/>
  <c r="D206" i="1" s="1"/>
  <c r="E206" i="1" s="1"/>
  <c r="G206" i="1" s="1"/>
  <c r="C208" i="1"/>
  <c r="C209" i="1"/>
  <c r="D208" i="1" s="1"/>
  <c r="E208" i="1" s="1"/>
  <c r="G208" i="1" s="1"/>
  <c r="C210" i="1"/>
  <c r="D209" i="1" s="1"/>
  <c r="E209" i="1" s="1"/>
  <c r="G209" i="1" s="1"/>
  <c r="C211" i="1"/>
  <c r="C212" i="1"/>
  <c r="C213" i="1"/>
  <c r="D212" i="1" s="1"/>
  <c r="E212" i="1" s="1"/>
  <c r="G212" i="1" s="1"/>
  <c r="C214" i="1"/>
  <c r="C215" i="1"/>
  <c r="D214" i="1" s="1"/>
  <c r="E214" i="1" s="1"/>
  <c r="G214" i="1" s="1"/>
  <c r="C216" i="1"/>
  <c r="C217" i="1"/>
  <c r="D216" i="1" s="1"/>
  <c r="E216" i="1" s="1"/>
  <c r="G216" i="1" s="1"/>
  <c r="C218" i="1"/>
  <c r="D217" i="1" s="1"/>
  <c r="E217" i="1" s="1"/>
  <c r="G217" i="1" s="1"/>
  <c r="C219" i="1"/>
  <c r="C220" i="1"/>
  <c r="C221" i="1"/>
  <c r="D220" i="1" s="1"/>
  <c r="E220" i="1" s="1"/>
  <c r="G220" i="1" s="1"/>
  <c r="C222" i="1"/>
  <c r="C223" i="1"/>
  <c r="D222" i="1" s="1"/>
  <c r="E222" i="1" s="1"/>
  <c r="G222" i="1" s="1"/>
  <c r="C224" i="1"/>
  <c r="C225" i="1"/>
  <c r="D224" i="1" s="1"/>
  <c r="E224" i="1" s="1"/>
  <c r="G224" i="1" s="1"/>
  <c r="C226" i="1"/>
  <c r="D225" i="1" s="1"/>
  <c r="E225" i="1" s="1"/>
  <c r="G225" i="1" s="1"/>
  <c r="C227" i="1"/>
  <c r="C228" i="1"/>
  <c r="C229" i="1"/>
  <c r="D228" i="1" s="1"/>
  <c r="E228" i="1" s="1"/>
  <c r="G228" i="1" s="1"/>
  <c r="C230" i="1"/>
  <c r="C231" i="1"/>
  <c r="D230" i="1" s="1"/>
  <c r="E230" i="1" s="1"/>
  <c r="G230" i="1" s="1"/>
  <c r="C232" i="1"/>
  <c r="C233" i="1"/>
  <c r="D232" i="1" s="1"/>
  <c r="E232" i="1" s="1"/>
  <c r="G232" i="1" s="1"/>
  <c r="C234" i="1"/>
  <c r="D233" i="1" s="1"/>
  <c r="E233" i="1" s="1"/>
  <c r="G233" i="1" s="1"/>
  <c r="C235" i="1"/>
  <c r="C236" i="1"/>
  <c r="C237" i="1"/>
  <c r="D236" i="1" s="1"/>
  <c r="E236" i="1" s="1"/>
  <c r="G236" i="1" s="1"/>
  <c r="C238" i="1"/>
  <c r="C239" i="1"/>
  <c r="D238" i="1" s="1"/>
  <c r="E238" i="1" s="1"/>
  <c r="G238" i="1" s="1"/>
  <c r="C240" i="1"/>
  <c r="C241" i="1"/>
  <c r="D240" i="1" s="1"/>
  <c r="E240" i="1" s="1"/>
  <c r="G240" i="1" s="1"/>
  <c r="C242" i="1"/>
  <c r="D241" i="1" s="1"/>
  <c r="E241" i="1" s="1"/>
  <c r="G241" i="1" s="1"/>
  <c r="C243" i="1"/>
  <c r="C244" i="1"/>
  <c r="C245" i="1"/>
  <c r="D244" i="1" s="1"/>
  <c r="E244" i="1" s="1"/>
  <c r="G244" i="1" s="1"/>
  <c r="C246" i="1"/>
  <c r="C247" i="1"/>
  <c r="D246" i="1" s="1"/>
  <c r="E246" i="1" s="1"/>
  <c r="G246" i="1" s="1"/>
  <c r="C248" i="1"/>
  <c r="C249" i="1"/>
  <c r="D248" i="1" s="1"/>
  <c r="E248" i="1" s="1"/>
  <c r="G248" i="1" s="1"/>
  <c r="C250" i="1"/>
  <c r="D249" i="1" s="1"/>
  <c r="E249" i="1" s="1"/>
  <c r="G249" i="1" s="1"/>
  <c r="C251" i="1"/>
  <c r="C252" i="1"/>
  <c r="C253" i="1"/>
  <c r="D252" i="1" s="1"/>
  <c r="E252" i="1" s="1"/>
  <c r="G252" i="1" s="1"/>
  <c r="C254" i="1"/>
  <c r="C255" i="1"/>
  <c r="D254" i="1" s="1"/>
  <c r="E254" i="1" s="1"/>
  <c r="G254" i="1" s="1"/>
  <c r="C256" i="1"/>
  <c r="C257" i="1"/>
  <c r="D256" i="1" s="1"/>
  <c r="E256" i="1" s="1"/>
  <c r="G256" i="1" s="1"/>
  <c r="C258" i="1"/>
  <c r="D257" i="1" s="1"/>
  <c r="E257" i="1" s="1"/>
  <c r="G257" i="1" s="1"/>
  <c r="C259" i="1"/>
  <c r="C260" i="1"/>
  <c r="C261" i="1"/>
  <c r="D260" i="1" s="1"/>
  <c r="E260" i="1" s="1"/>
  <c r="G260" i="1" s="1"/>
  <c r="C262" i="1"/>
  <c r="C263" i="1"/>
  <c r="D262" i="1" s="1"/>
  <c r="E262" i="1" s="1"/>
  <c r="G262" i="1" s="1"/>
  <c r="C264" i="1"/>
  <c r="C265" i="1"/>
  <c r="D264" i="1" s="1"/>
  <c r="E264" i="1" s="1"/>
  <c r="G264" i="1" s="1"/>
  <c r="C266" i="1"/>
  <c r="D265" i="1" s="1"/>
  <c r="E265" i="1" s="1"/>
  <c r="G265" i="1" s="1"/>
  <c r="C267" i="1"/>
  <c r="C268" i="1"/>
  <c r="C269" i="1"/>
  <c r="D268" i="1" s="1"/>
  <c r="E268" i="1" s="1"/>
  <c r="G268" i="1" s="1"/>
  <c r="C270" i="1"/>
  <c r="C271" i="1"/>
  <c r="D270" i="1" s="1"/>
  <c r="E270" i="1" s="1"/>
  <c r="G270" i="1" s="1"/>
  <c r="C272" i="1"/>
  <c r="C273" i="1"/>
  <c r="D272" i="1" s="1"/>
  <c r="E272" i="1" s="1"/>
  <c r="G272" i="1" s="1"/>
  <c r="C274" i="1"/>
  <c r="D273" i="1" s="1"/>
  <c r="E273" i="1" s="1"/>
  <c r="G273" i="1" s="1"/>
  <c r="C275" i="1"/>
  <c r="C276" i="1"/>
  <c r="C277" i="1"/>
  <c r="D276" i="1" s="1"/>
  <c r="E276" i="1" s="1"/>
  <c r="G276" i="1" s="1"/>
  <c r="C278" i="1"/>
  <c r="C279" i="1"/>
  <c r="D278" i="1" s="1"/>
  <c r="E278" i="1" s="1"/>
  <c r="G278" i="1" s="1"/>
  <c r="C280" i="1"/>
  <c r="C281" i="1"/>
  <c r="D280" i="1" s="1"/>
  <c r="E280" i="1" s="1"/>
  <c r="G280" i="1" s="1"/>
  <c r="C282" i="1"/>
  <c r="D281" i="1" s="1"/>
  <c r="E281" i="1" s="1"/>
  <c r="G281" i="1" s="1"/>
  <c r="C283" i="1"/>
  <c r="C284" i="1"/>
  <c r="C285" i="1"/>
  <c r="D284" i="1" s="1"/>
  <c r="E284" i="1" s="1"/>
  <c r="G284" i="1" s="1"/>
  <c r="C286" i="1"/>
  <c r="C287" i="1"/>
  <c r="D286" i="1" s="1"/>
  <c r="E286" i="1" s="1"/>
  <c r="G286" i="1" s="1"/>
  <c r="C288" i="1"/>
  <c r="C289" i="1"/>
  <c r="D288" i="1" s="1"/>
  <c r="E288" i="1" s="1"/>
  <c r="G288" i="1" s="1"/>
  <c r="C290" i="1"/>
  <c r="D289" i="1" s="1"/>
  <c r="E289" i="1" s="1"/>
  <c r="G289" i="1" s="1"/>
  <c r="C291" i="1"/>
  <c r="C292" i="1"/>
  <c r="C293" i="1"/>
  <c r="D292" i="1" s="1"/>
  <c r="E292" i="1" s="1"/>
  <c r="G292" i="1" s="1"/>
  <c r="C294" i="1"/>
  <c r="C295" i="1"/>
  <c r="D294" i="1" s="1"/>
  <c r="E294" i="1" s="1"/>
  <c r="G294" i="1" s="1"/>
  <c r="C296" i="1"/>
  <c r="C297" i="1"/>
  <c r="D296" i="1" s="1"/>
  <c r="E296" i="1" s="1"/>
  <c r="G296" i="1" s="1"/>
  <c r="C298" i="1"/>
  <c r="D297" i="1" s="1"/>
  <c r="E297" i="1" s="1"/>
  <c r="G297" i="1" s="1"/>
  <c r="C299" i="1"/>
  <c r="C300" i="1"/>
  <c r="C301" i="1"/>
  <c r="D300" i="1" s="1"/>
  <c r="E300" i="1" s="1"/>
  <c r="G300" i="1" s="1"/>
  <c r="C302" i="1"/>
  <c r="C303" i="1"/>
  <c r="D302" i="1" s="1"/>
  <c r="E302" i="1" s="1"/>
  <c r="G302" i="1" s="1"/>
  <c r="C304" i="1"/>
  <c r="C305" i="1"/>
  <c r="D304" i="1" s="1"/>
  <c r="E304" i="1" s="1"/>
  <c r="G304" i="1" s="1"/>
  <c r="C306" i="1"/>
  <c r="D305" i="1" s="1"/>
  <c r="E305" i="1" s="1"/>
  <c r="G305" i="1" s="1"/>
  <c r="C307" i="1"/>
  <c r="C308" i="1"/>
  <c r="C309" i="1"/>
  <c r="D308" i="1" s="1"/>
  <c r="E308" i="1" s="1"/>
  <c r="G308" i="1" s="1"/>
  <c r="C310" i="1"/>
  <c r="C311" i="1"/>
  <c r="D310" i="1" s="1"/>
  <c r="E310" i="1" s="1"/>
  <c r="G310" i="1" s="1"/>
  <c r="C312" i="1"/>
  <c r="C313" i="1"/>
  <c r="D312" i="1" s="1"/>
  <c r="E312" i="1" s="1"/>
  <c r="G312" i="1" s="1"/>
  <c r="C314" i="1"/>
  <c r="D313" i="1" s="1"/>
  <c r="E313" i="1" s="1"/>
  <c r="G313" i="1" s="1"/>
  <c r="C315" i="1"/>
  <c r="C316" i="1"/>
  <c r="C317" i="1"/>
  <c r="D316" i="1" s="1"/>
  <c r="E316" i="1" s="1"/>
  <c r="G316" i="1" s="1"/>
  <c r="C318" i="1"/>
  <c r="C319" i="1"/>
  <c r="D318" i="1" s="1"/>
  <c r="E318" i="1" s="1"/>
  <c r="G318" i="1" s="1"/>
  <c r="C320" i="1"/>
  <c r="C321" i="1"/>
  <c r="D320" i="1" s="1"/>
  <c r="E320" i="1" s="1"/>
  <c r="G320" i="1" s="1"/>
  <c r="C322" i="1"/>
  <c r="D321" i="1" s="1"/>
  <c r="E321" i="1" s="1"/>
  <c r="G321" i="1" s="1"/>
  <c r="C323" i="1"/>
  <c r="C324" i="1"/>
  <c r="C325" i="1"/>
  <c r="D324" i="1" s="1"/>
  <c r="E324" i="1" s="1"/>
  <c r="G324" i="1" s="1"/>
  <c r="C326" i="1"/>
  <c r="C327" i="1"/>
  <c r="D326" i="1" s="1"/>
  <c r="E326" i="1" s="1"/>
  <c r="G326" i="1" s="1"/>
  <c r="C328" i="1"/>
  <c r="C329" i="1"/>
  <c r="D328" i="1" s="1"/>
  <c r="E328" i="1" s="1"/>
  <c r="G328" i="1" s="1"/>
  <c r="C330" i="1"/>
  <c r="D329" i="1" s="1"/>
  <c r="E329" i="1" s="1"/>
  <c r="G329" i="1" s="1"/>
  <c r="C331" i="1"/>
  <c r="C332" i="1"/>
  <c r="C333" i="1"/>
  <c r="D332" i="1" s="1"/>
  <c r="E332" i="1" s="1"/>
  <c r="G332" i="1" s="1"/>
  <c r="C334" i="1"/>
  <c r="C335" i="1"/>
  <c r="D334" i="1" s="1"/>
  <c r="E334" i="1" s="1"/>
  <c r="G334" i="1" s="1"/>
  <c r="C336" i="1"/>
  <c r="C337" i="1"/>
  <c r="D336" i="1" s="1"/>
  <c r="E336" i="1" s="1"/>
  <c r="G336" i="1" s="1"/>
  <c r="C338" i="1"/>
  <c r="D337" i="1" s="1"/>
  <c r="E337" i="1" s="1"/>
  <c r="G337" i="1" s="1"/>
  <c r="C339" i="1"/>
  <c r="C340" i="1"/>
  <c r="C341" i="1"/>
  <c r="D340" i="1" s="1"/>
  <c r="E340" i="1" s="1"/>
  <c r="G340" i="1" s="1"/>
  <c r="C342" i="1"/>
  <c r="C343" i="1"/>
  <c r="D342" i="1" s="1"/>
  <c r="E342" i="1" s="1"/>
  <c r="G342" i="1" s="1"/>
  <c r="C344" i="1"/>
  <c r="C345" i="1"/>
  <c r="D344" i="1" s="1"/>
  <c r="E344" i="1" s="1"/>
  <c r="G344" i="1" s="1"/>
  <c r="C346" i="1"/>
  <c r="D345" i="1" s="1"/>
  <c r="E345" i="1" s="1"/>
  <c r="G345" i="1" s="1"/>
  <c r="C347" i="1"/>
  <c r="C348" i="1"/>
  <c r="C349" i="1"/>
  <c r="D348" i="1" s="1"/>
  <c r="E348" i="1" s="1"/>
  <c r="G348" i="1" s="1"/>
  <c r="C350" i="1"/>
  <c r="C351" i="1"/>
  <c r="D350" i="1" s="1"/>
  <c r="E350" i="1" s="1"/>
  <c r="G350" i="1" s="1"/>
  <c r="C352" i="1"/>
  <c r="C353" i="1"/>
  <c r="D352" i="1" s="1"/>
  <c r="E352" i="1" s="1"/>
  <c r="G352" i="1" s="1"/>
  <c r="C354" i="1"/>
  <c r="D353" i="1" s="1"/>
  <c r="E353" i="1" s="1"/>
  <c r="G353" i="1" s="1"/>
  <c r="C355" i="1"/>
  <c r="C356" i="1"/>
  <c r="C357" i="1"/>
  <c r="D356" i="1" s="1"/>
  <c r="E356" i="1" s="1"/>
  <c r="G356" i="1" s="1"/>
  <c r="C358" i="1"/>
  <c r="C359" i="1"/>
  <c r="D358" i="1" s="1"/>
  <c r="E358" i="1" s="1"/>
  <c r="G358" i="1" s="1"/>
  <c r="C360" i="1"/>
  <c r="C361" i="1"/>
  <c r="D360" i="1" s="1"/>
  <c r="E360" i="1" s="1"/>
  <c r="G360" i="1" s="1"/>
  <c r="C362" i="1"/>
  <c r="D361" i="1" s="1"/>
  <c r="E361" i="1" s="1"/>
  <c r="G361" i="1" s="1"/>
  <c r="C363" i="1"/>
  <c r="C364" i="1"/>
  <c r="C365" i="1"/>
  <c r="D364" i="1" s="1"/>
  <c r="E364" i="1" s="1"/>
  <c r="G364" i="1" s="1"/>
  <c r="C366" i="1"/>
  <c r="C367" i="1"/>
  <c r="D366" i="1" s="1"/>
  <c r="E366" i="1" s="1"/>
  <c r="G366" i="1" s="1"/>
  <c r="C368" i="1"/>
  <c r="C369" i="1"/>
  <c r="D368" i="1" s="1"/>
  <c r="E368" i="1" s="1"/>
  <c r="G368" i="1" s="1"/>
  <c r="C370" i="1"/>
  <c r="D369" i="1" s="1"/>
  <c r="E369" i="1" s="1"/>
  <c r="G369" i="1" s="1"/>
  <c r="C371" i="1"/>
  <c r="C372" i="1"/>
  <c r="C373" i="1"/>
  <c r="D372" i="1" s="1"/>
  <c r="E372" i="1" s="1"/>
  <c r="G372" i="1" s="1"/>
  <c r="C374" i="1"/>
  <c r="C375" i="1"/>
  <c r="D374" i="1" s="1"/>
  <c r="E374" i="1" s="1"/>
  <c r="G374" i="1" s="1"/>
  <c r="C376" i="1"/>
  <c r="C377" i="1"/>
  <c r="D376" i="1" s="1"/>
  <c r="E376" i="1" s="1"/>
  <c r="G376" i="1" s="1"/>
  <c r="C378" i="1"/>
  <c r="D377" i="1" s="1"/>
  <c r="E377" i="1" s="1"/>
  <c r="G377" i="1" s="1"/>
  <c r="C379" i="1"/>
  <c r="C380" i="1"/>
  <c r="C381" i="1"/>
  <c r="D380" i="1" s="1"/>
  <c r="E380" i="1" s="1"/>
  <c r="G380" i="1" s="1"/>
  <c r="C382" i="1"/>
  <c r="C383" i="1"/>
  <c r="D382" i="1" s="1"/>
  <c r="E382" i="1" s="1"/>
  <c r="G382" i="1" s="1"/>
  <c r="C384" i="1"/>
  <c r="C385" i="1"/>
  <c r="D384" i="1" s="1"/>
  <c r="E384" i="1" s="1"/>
  <c r="G384" i="1" s="1"/>
  <c r="C386" i="1"/>
  <c r="D385" i="1" s="1"/>
  <c r="E385" i="1" s="1"/>
  <c r="G385" i="1" s="1"/>
  <c r="C387" i="1"/>
  <c r="C388" i="1"/>
  <c r="C389" i="1"/>
  <c r="D388" i="1" s="1"/>
  <c r="E388" i="1" s="1"/>
  <c r="G388" i="1" s="1"/>
  <c r="C390" i="1"/>
  <c r="C391" i="1"/>
  <c r="D390" i="1" s="1"/>
  <c r="E390" i="1" s="1"/>
  <c r="G390" i="1" s="1"/>
  <c r="C392" i="1"/>
  <c r="C393" i="1"/>
  <c r="D392" i="1" s="1"/>
  <c r="E392" i="1" s="1"/>
  <c r="G392" i="1" s="1"/>
  <c r="C394" i="1"/>
  <c r="D393" i="1" s="1"/>
  <c r="E393" i="1" s="1"/>
  <c r="G393" i="1" s="1"/>
  <c r="C395" i="1"/>
  <c r="C396" i="1"/>
  <c r="C397" i="1"/>
  <c r="D396" i="1" s="1"/>
  <c r="E396" i="1" s="1"/>
  <c r="G396" i="1" s="1"/>
  <c r="C398" i="1"/>
  <c r="C399" i="1"/>
  <c r="D398" i="1" s="1"/>
  <c r="E398" i="1" s="1"/>
  <c r="G398" i="1" s="1"/>
  <c r="C400" i="1"/>
  <c r="C401" i="1"/>
  <c r="D400" i="1" s="1"/>
  <c r="E400" i="1" s="1"/>
  <c r="G400" i="1" s="1"/>
  <c r="C402" i="1"/>
  <c r="D401" i="1" s="1"/>
  <c r="E401" i="1" s="1"/>
  <c r="G401" i="1" s="1"/>
  <c r="C403" i="1"/>
  <c r="C404" i="1"/>
  <c r="C405" i="1"/>
  <c r="D404" i="1" s="1"/>
  <c r="E404" i="1" s="1"/>
  <c r="G404" i="1" s="1"/>
  <c r="C406" i="1"/>
  <c r="C407" i="1"/>
  <c r="D406" i="1" s="1"/>
  <c r="E406" i="1" s="1"/>
  <c r="G406" i="1" s="1"/>
  <c r="C408" i="1"/>
  <c r="C409" i="1"/>
  <c r="D408" i="1" s="1"/>
  <c r="E408" i="1" s="1"/>
  <c r="G408" i="1" s="1"/>
  <c r="C410" i="1"/>
  <c r="D409" i="1" s="1"/>
  <c r="E409" i="1" s="1"/>
  <c r="G409" i="1" s="1"/>
  <c r="C411" i="1"/>
  <c r="C412" i="1"/>
  <c r="C413" i="1"/>
  <c r="D412" i="1" s="1"/>
  <c r="E412" i="1" s="1"/>
  <c r="G412" i="1" s="1"/>
  <c r="C414" i="1"/>
  <c r="C415" i="1"/>
  <c r="D414" i="1" s="1"/>
  <c r="E414" i="1" s="1"/>
  <c r="G414" i="1" s="1"/>
  <c r="C416" i="1"/>
  <c r="C417" i="1"/>
  <c r="D416" i="1" s="1"/>
  <c r="E416" i="1" s="1"/>
  <c r="G416" i="1" s="1"/>
  <c r="C418" i="1"/>
  <c r="D417" i="1" s="1"/>
  <c r="E417" i="1" s="1"/>
  <c r="G417" i="1" s="1"/>
  <c r="C419" i="1"/>
  <c r="C420" i="1"/>
  <c r="C421" i="1"/>
  <c r="D420" i="1" s="1"/>
  <c r="E420" i="1" s="1"/>
  <c r="G420" i="1" s="1"/>
  <c r="C422" i="1"/>
  <c r="C423" i="1"/>
  <c r="D422" i="1" s="1"/>
  <c r="E422" i="1" s="1"/>
  <c r="G422" i="1" s="1"/>
  <c r="C424" i="1"/>
  <c r="C425" i="1"/>
  <c r="D424" i="1" s="1"/>
  <c r="E424" i="1" s="1"/>
  <c r="G424" i="1" s="1"/>
  <c r="C426" i="1"/>
  <c r="D425" i="1" s="1"/>
  <c r="E425" i="1" s="1"/>
  <c r="G425" i="1" s="1"/>
  <c r="C427" i="1"/>
  <c r="C428" i="1"/>
  <c r="C429" i="1"/>
  <c r="D428" i="1" s="1"/>
  <c r="E428" i="1" s="1"/>
  <c r="G428" i="1" s="1"/>
  <c r="C430" i="1"/>
  <c r="C431" i="1"/>
  <c r="D430" i="1" s="1"/>
  <c r="E430" i="1" s="1"/>
  <c r="G430" i="1" s="1"/>
  <c r="C432" i="1"/>
  <c r="C433" i="1"/>
  <c r="D432" i="1" s="1"/>
  <c r="E432" i="1" s="1"/>
  <c r="G432" i="1" s="1"/>
  <c r="C434" i="1"/>
  <c r="D433" i="1" s="1"/>
  <c r="E433" i="1" s="1"/>
  <c r="G433" i="1" s="1"/>
  <c r="C435" i="1"/>
  <c r="C436" i="1"/>
  <c r="C437" i="1"/>
  <c r="D436" i="1" s="1"/>
  <c r="E436" i="1" s="1"/>
  <c r="G436" i="1" s="1"/>
  <c r="C438" i="1"/>
  <c r="C439" i="1"/>
  <c r="D438" i="1" s="1"/>
  <c r="E438" i="1" s="1"/>
  <c r="G438" i="1" s="1"/>
  <c r="C440" i="1"/>
  <c r="C441" i="1"/>
  <c r="D440" i="1" s="1"/>
  <c r="E440" i="1" s="1"/>
  <c r="G440" i="1" s="1"/>
  <c r="C442" i="1"/>
  <c r="D441" i="1" s="1"/>
  <c r="E441" i="1" s="1"/>
  <c r="G441" i="1" s="1"/>
  <c r="C443" i="1"/>
  <c r="C444" i="1"/>
  <c r="C445" i="1"/>
  <c r="D444" i="1" s="1"/>
  <c r="E444" i="1" s="1"/>
  <c r="G444" i="1" s="1"/>
  <c r="C446" i="1"/>
  <c r="C447" i="1"/>
  <c r="D446" i="1" s="1"/>
  <c r="E446" i="1" s="1"/>
  <c r="G446" i="1" s="1"/>
  <c r="C448" i="1"/>
  <c r="C449" i="1"/>
  <c r="D448" i="1" s="1"/>
  <c r="E448" i="1" s="1"/>
  <c r="G448" i="1" s="1"/>
  <c r="C450" i="1"/>
  <c r="D449" i="1" s="1"/>
  <c r="E449" i="1" s="1"/>
  <c r="G449" i="1" s="1"/>
  <c r="C451" i="1"/>
  <c r="C452" i="1"/>
  <c r="C453" i="1"/>
  <c r="D452" i="1" s="1"/>
  <c r="E452" i="1" s="1"/>
  <c r="G452" i="1" s="1"/>
  <c r="C454" i="1"/>
  <c r="C455" i="1"/>
  <c r="D454" i="1" s="1"/>
  <c r="E454" i="1" s="1"/>
  <c r="G454" i="1" s="1"/>
  <c r="C456" i="1"/>
  <c r="C457" i="1"/>
  <c r="D456" i="1" s="1"/>
  <c r="E456" i="1" s="1"/>
  <c r="G456" i="1" s="1"/>
  <c r="C458" i="1"/>
  <c r="D457" i="1" s="1"/>
  <c r="E457" i="1" s="1"/>
  <c r="G457" i="1" s="1"/>
  <c r="C459" i="1"/>
  <c r="C460" i="1"/>
  <c r="C461" i="1"/>
  <c r="D460" i="1" s="1"/>
  <c r="E460" i="1" s="1"/>
  <c r="G460" i="1" s="1"/>
  <c r="C462" i="1"/>
  <c r="C463" i="1"/>
  <c r="D462" i="1" s="1"/>
  <c r="E462" i="1" s="1"/>
  <c r="G462" i="1" s="1"/>
  <c r="C464" i="1"/>
  <c r="C465" i="1"/>
  <c r="D464" i="1" s="1"/>
  <c r="E464" i="1" s="1"/>
  <c r="G464" i="1" s="1"/>
  <c r="C466" i="1"/>
  <c r="D465" i="1" s="1"/>
  <c r="E465" i="1" s="1"/>
  <c r="G465" i="1" s="1"/>
  <c r="C467" i="1"/>
  <c r="C468" i="1"/>
  <c r="C469" i="1"/>
  <c r="D468" i="1" s="1"/>
  <c r="E468" i="1" s="1"/>
  <c r="G468" i="1" s="1"/>
  <c r="C470" i="1"/>
  <c r="C471" i="1"/>
  <c r="D470" i="1" s="1"/>
  <c r="E470" i="1" s="1"/>
  <c r="G470" i="1" s="1"/>
  <c r="C472" i="1"/>
  <c r="C473" i="1"/>
  <c r="D472" i="1" s="1"/>
  <c r="E472" i="1" s="1"/>
  <c r="G472" i="1" s="1"/>
  <c r="C474" i="1"/>
  <c r="D473" i="1" s="1"/>
  <c r="E473" i="1" s="1"/>
  <c r="G473" i="1" s="1"/>
  <c r="C475" i="1"/>
  <c r="C476" i="1"/>
  <c r="C477" i="1"/>
  <c r="D476" i="1" s="1"/>
  <c r="E476" i="1" s="1"/>
  <c r="G476" i="1" s="1"/>
  <c r="C478" i="1"/>
  <c r="C479" i="1"/>
  <c r="D478" i="1" s="1"/>
  <c r="E478" i="1" s="1"/>
  <c r="G478" i="1" s="1"/>
  <c r="C480" i="1"/>
  <c r="C481" i="1"/>
  <c r="D480" i="1" s="1"/>
  <c r="E480" i="1" s="1"/>
  <c r="G480" i="1" s="1"/>
  <c r="C482" i="1"/>
  <c r="D481" i="1" s="1"/>
  <c r="E481" i="1" s="1"/>
  <c r="G481" i="1" s="1"/>
  <c r="C483" i="1"/>
  <c r="C484" i="1"/>
  <c r="C485" i="1"/>
  <c r="D484" i="1" s="1"/>
  <c r="E484" i="1" s="1"/>
  <c r="G484" i="1" s="1"/>
  <c r="C486" i="1"/>
  <c r="C487" i="1"/>
  <c r="D486" i="1" s="1"/>
  <c r="E486" i="1" s="1"/>
  <c r="G486" i="1" s="1"/>
  <c r="C488" i="1"/>
  <c r="C489" i="1"/>
  <c r="D488" i="1" s="1"/>
  <c r="E488" i="1" s="1"/>
  <c r="G488" i="1" s="1"/>
  <c r="C490" i="1"/>
  <c r="D489" i="1" s="1"/>
  <c r="E489" i="1" s="1"/>
  <c r="G489" i="1" s="1"/>
  <c r="C491" i="1"/>
  <c r="C492" i="1"/>
  <c r="C493" i="1"/>
  <c r="D492" i="1" s="1"/>
  <c r="E492" i="1" s="1"/>
  <c r="G492" i="1" s="1"/>
  <c r="C494" i="1"/>
  <c r="C495" i="1"/>
  <c r="D494" i="1" s="1"/>
  <c r="E494" i="1" s="1"/>
  <c r="G494" i="1" s="1"/>
  <c r="C496" i="1"/>
  <c r="C497" i="1"/>
  <c r="D496" i="1" s="1"/>
  <c r="E496" i="1" s="1"/>
  <c r="G496" i="1" s="1"/>
  <c r="C498" i="1"/>
  <c r="D497" i="1" s="1"/>
  <c r="E497" i="1" s="1"/>
  <c r="G497" i="1" s="1"/>
  <c r="C499" i="1"/>
  <c r="C500" i="1"/>
  <c r="C501" i="1"/>
  <c r="D500" i="1" s="1"/>
  <c r="E500" i="1" s="1"/>
  <c r="G500" i="1" s="1"/>
  <c r="C502" i="1"/>
  <c r="C503" i="1"/>
  <c r="D502" i="1" s="1"/>
  <c r="E502" i="1" s="1"/>
  <c r="G502" i="1" s="1"/>
  <c r="C504" i="1"/>
  <c r="C505" i="1"/>
  <c r="D504" i="1" s="1"/>
  <c r="E504" i="1" s="1"/>
  <c r="G504" i="1" s="1"/>
  <c r="C506" i="1"/>
  <c r="D505" i="1" s="1"/>
  <c r="E505" i="1" s="1"/>
  <c r="G505" i="1" s="1"/>
  <c r="C507" i="1"/>
  <c r="C508" i="1"/>
  <c r="C509" i="1"/>
  <c r="D508" i="1" s="1"/>
  <c r="E508" i="1" s="1"/>
  <c r="G508" i="1" s="1"/>
  <c r="C510" i="1"/>
  <c r="C511" i="1"/>
  <c r="D510" i="1" s="1"/>
  <c r="E510" i="1" s="1"/>
  <c r="G510" i="1" s="1"/>
  <c r="C512" i="1"/>
  <c r="C513" i="1"/>
  <c r="D512" i="1" s="1"/>
  <c r="E512" i="1" s="1"/>
  <c r="G512" i="1" s="1"/>
  <c r="C514" i="1"/>
  <c r="D513" i="1" s="1"/>
  <c r="E513" i="1" s="1"/>
  <c r="G513" i="1" s="1"/>
  <c r="C515" i="1"/>
  <c r="C516" i="1"/>
  <c r="C517" i="1"/>
  <c r="D516" i="1" s="1"/>
  <c r="E516" i="1" s="1"/>
  <c r="G516" i="1" s="1"/>
  <c r="C518" i="1"/>
  <c r="C519" i="1"/>
  <c r="D518" i="1" s="1"/>
  <c r="E518" i="1" s="1"/>
  <c r="G518" i="1" s="1"/>
  <c r="C520" i="1"/>
  <c r="C521" i="1"/>
  <c r="D520" i="1" s="1"/>
  <c r="E520" i="1" s="1"/>
  <c r="G520" i="1" s="1"/>
  <c r="C522" i="1"/>
  <c r="D521" i="1" s="1"/>
  <c r="E521" i="1" s="1"/>
  <c r="G521" i="1" s="1"/>
  <c r="C523" i="1"/>
  <c r="C524" i="1"/>
  <c r="C525" i="1"/>
  <c r="D524" i="1" s="1"/>
  <c r="E524" i="1" s="1"/>
  <c r="G524" i="1" s="1"/>
  <c r="C526" i="1"/>
  <c r="C527" i="1"/>
  <c r="D526" i="1" s="1"/>
  <c r="E526" i="1" s="1"/>
  <c r="G526" i="1" s="1"/>
  <c r="C528" i="1"/>
  <c r="C529" i="1"/>
  <c r="D528" i="1" s="1"/>
  <c r="E528" i="1" s="1"/>
  <c r="G528" i="1" s="1"/>
  <c r="C530" i="1"/>
  <c r="D529" i="1" s="1"/>
  <c r="E529" i="1" s="1"/>
  <c r="G529" i="1" s="1"/>
  <c r="C531" i="1"/>
  <c r="C532" i="1"/>
  <c r="C533" i="1"/>
  <c r="D532" i="1" s="1"/>
  <c r="E532" i="1" s="1"/>
  <c r="G532" i="1" s="1"/>
  <c r="C534" i="1"/>
  <c r="C535" i="1"/>
  <c r="D534" i="1" s="1"/>
  <c r="E534" i="1" s="1"/>
  <c r="G534" i="1" s="1"/>
  <c r="C536" i="1"/>
  <c r="C537" i="1"/>
  <c r="D536" i="1" s="1"/>
  <c r="E536" i="1" s="1"/>
  <c r="G536" i="1" s="1"/>
  <c r="C538" i="1"/>
  <c r="D537" i="1" s="1"/>
  <c r="E537" i="1" s="1"/>
  <c r="G537" i="1" s="1"/>
  <c r="C539" i="1"/>
  <c r="C540" i="1"/>
  <c r="C541" i="1"/>
  <c r="D540" i="1" s="1"/>
  <c r="E540" i="1" s="1"/>
  <c r="G540" i="1" s="1"/>
  <c r="C542" i="1"/>
  <c r="C543" i="1"/>
  <c r="D542" i="1" s="1"/>
  <c r="E542" i="1" s="1"/>
  <c r="G542" i="1" s="1"/>
  <c r="C544" i="1"/>
  <c r="C545" i="1"/>
  <c r="D544" i="1" s="1"/>
  <c r="E544" i="1" s="1"/>
  <c r="G544" i="1" s="1"/>
  <c r="C546" i="1"/>
  <c r="D545" i="1" s="1"/>
  <c r="E545" i="1" s="1"/>
  <c r="G545" i="1" s="1"/>
  <c r="C547" i="1"/>
  <c r="C548" i="1"/>
  <c r="C549" i="1"/>
  <c r="D548" i="1" s="1"/>
  <c r="E548" i="1" s="1"/>
  <c r="G548" i="1" s="1"/>
  <c r="C550" i="1"/>
  <c r="C551" i="1"/>
  <c r="D550" i="1" s="1"/>
  <c r="E550" i="1" s="1"/>
  <c r="G550" i="1" s="1"/>
  <c r="C552" i="1"/>
  <c r="C553" i="1"/>
  <c r="D552" i="1" s="1"/>
  <c r="E552" i="1" s="1"/>
  <c r="G552" i="1" s="1"/>
  <c r="C554" i="1"/>
  <c r="D553" i="1" s="1"/>
  <c r="E553" i="1" s="1"/>
  <c r="G553" i="1" s="1"/>
  <c r="C555" i="1"/>
  <c r="C556" i="1"/>
  <c r="C557" i="1"/>
  <c r="D556" i="1" s="1"/>
  <c r="E556" i="1" s="1"/>
  <c r="G556" i="1" s="1"/>
  <c r="C558" i="1"/>
  <c r="C559" i="1"/>
  <c r="D558" i="1" s="1"/>
  <c r="E558" i="1" s="1"/>
  <c r="G558" i="1" s="1"/>
  <c r="C560" i="1"/>
  <c r="C561" i="1"/>
  <c r="D560" i="1" s="1"/>
  <c r="E560" i="1" s="1"/>
  <c r="G560" i="1" s="1"/>
  <c r="C562" i="1"/>
  <c r="D561" i="1" s="1"/>
  <c r="E561" i="1" s="1"/>
  <c r="G561" i="1" s="1"/>
  <c r="C563" i="1"/>
  <c r="C564" i="1"/>
  <c r="C565" i="1"/>
  <c r="D564" i="1" s="1"/>
  <c r="E564" i="1" s="1"/>
  <c r="G564" i="1" s="1"/>
  <c r="C566" i="1"/>
  <c r="C567" i="1"/>
  <c r="D566" i="1" s="1"/>
  <c r="E566" i="1" s="1"/>
  <c r="G566" i="1" s="1"/>
  <c r="C568" i="1"/>
  <c r="C569" i="1"/>
  <c r="D568" i="1" s="1"/>
  <c r="E568" i="1" s="1"/>
  <c r="G568" i="1" s="1"/>
  <c r="C570" i="1"/>
  <c r="D569" i="1" s="1"/>
  <c r="E569" i="1" s="1"/>
  <c r="G569" i="1" s="1"/>
  <c r="C571" i="1"/>
  <c r="C572" i="1"/>
  <c r="C573" i="1"/>
  <c r="D572" i="1" s="1"/>
  <c r="E572" i="1" s="1"/>
  <c r="G572" i="1" s="1"/>
  <c r="C574" i="1"/>
  <c r="C575" i="1"/>
  <c r="D574" i="1" s="1"/>
  <c r="E574" i="1" s="1"/>
  <c r="G574" i="1" s="1"/>
  <c r="C576" i="1"/>
  <c r="C577" i="1"/>
  <c r="D576" i="1" s="1"/>
  <c r="E576" i="1" s="1"/>
  <c r="G576" i="1" s="1"/>
  <c r="C578" i="1"/>
  <c r="D577" i="1" s="1"/>
  <c r="E577" i="1" s="1"/>
  <c r="G577" i="1" s="1"/>
  <c r="C579" i="1"/>
  <c r="C580" i="1"/>
  <c r="C581" i="1"/>
  <c r="D580" i="1" s="1"/>
  <c r="E580" i="1" s="1"/>
  <c r="G580" i="1" s="1"/>
  <c r="C582" i="1"/>
  <c r="C583" i="1"/>
  <c r="D582" i="1" s="1"/>
  <c r="E582" i="1" s="1"/>
  <c r="G582" i="1" s="1"/>
  <c r="C584" i="1"/>
  <c r="C585" i="1"/>
  <c r="D584" i="1" s="1"/>
  <c r="E584" i="1" s="1"/>
  <c r="G584" i="1" s="1"/>
  <c r="C586" i="1"/>
  <c r="D585" i="1" s="1"/>
  <c r="E585" i="1" s="1"/>
  <c r="G585" i="1" s="1"/>
  <c r="C587" i="1"/>
  <c r="C588" i="1"/>
  <c r="C589" i="1"/>
  <c r="D588" i="1" s="1"/>
  <c r="E588" i="1" s="1"/>
  <c r="G588" i="1" s="1"/>
  <c r="C590" i="1"/>
  <c r="C591" i="1"/>
  <c r="D590" i="1" s="1"/>
  <c r="E590" i="1" s="1"/>
  <c r="G590" i="1" s="1"/>
  <c r="C592" i="1"/>
  <c r="C593" i="1"/>
  <c r="D592" i="1" s="1"/>
  <c r="E592" i="1" s="1"/>
  <c r="G592" i="1" s="1"/>
  <c r="C594" i="1"/>
  <c r="D593" i="1" s="1"/>
  <c r="E593" i="1" s="1"/>
  <c r="G593" i="1" s="1"/>
  <c r="C595" i="1"/>
  <c r="C596" i="1"/>
  <c r="C597" i="1"/>
  <c r="D596" i="1" s="1"/>
  <c r="E596" i="1" s="1"/>
  <c r="G596" i="1" s="1"/>
  <c r="C598" i="1"/>
  <c r="C599" i="1"/>
  <c r="D598" i="1" s="1"/>
  <c r="E598" i="1" s="1"/>
  <c r="G598" i="1" s="1"/>
  <c r="C600" i="1"/>
  <c r="C601" i="1"/>
  <c r="D600" i="1" s="1"/>
  <c r="E600" i="1" s="1"/>
  <c r="G600" i="1" s="1"/>
  <c r="C602" i="1"/>
  <c r="D601" i="1" s="1"/>
  <c r="E601" i="1" s="1"/>
  <c r="G601" i="1" s="1"/>
  <c r="C603" i="1"/>
  <c r="C604" i="1"/>
  <c r="C605" i="1"/>
  <c r="D604" i="1" s="1"/>
  <c r="E604" i="1" s="1"/>
  <c r="G604" i="1" s="1"/>
  <c r="C606" i="1"/>
  <c r="C607" i="1"/>
  <c r="D606" i="1" s="1"/>
  <c r="E606" i="1" s="1"/>
  <c r="G606" i="1" s="1"/>
  <c r="C608" i="1"/>
  <c r="C609" i="1"/>
  <c r="D608" i="1" s="1"/>
  <c r="E608" i="1" s="1"/>
  <c r="G608" i="1" s="1"/>
  <c r="C610" i="1"/>
  <c r="D609" i="1" s="1"/>
  <c r="E609" i="1" s="1"/>
  <c r="G609" i="1" s="1"/>
  <c r="C611" i="1"/>
  <c r="C612" i="1"/>
  <c r="C613" i="1"/>
  <c r="D612" i="1" s="1"/>
  <c r="E612" i="1" s="1"/>
  <c r="G612" i="1" s="1"/>
  <c r="C614" i="1"/>
  <c r="C615" i="1"/>
  <c r="D614" i="1" s="1"/>
  <c r="E614" i="1" s="1"/>
  <c r="G614" i="1" s="1"/>
  <c r="C616" i="1"/>
  <c r="C617" i="1"/>
  <c r="D616" i="1" s="1"/>
  <c r="E616" i="1" s="1"/>
  <c r="G616" i="1" s="1"/>
  <c r="C618" i="1"/>
  <c r="D617" i="1" s="1"/>
  <c r="E617" i="1" s="1"/>
  <c r="G617" i="1" s="1"/>
  <c r="C619" i="1"/>
  <c r="C620" i="1"/>
  <c r="C621" i="1"/>
  <c r="D620" i="1" s="1"/>
  <c r="E620" i="1" s="1"/>
  <c r="G620" i="1" s="1"/>
  <c r="C622" i="1"/>
  <c r="C623" i="1"/>
  <c r="D622" i="1" s="1"/>
  <c r="E622" i="1" s="1"/>
  <c r="G622" i="1" s="1"/>
  <c r="C624" i="1"/>
  <c r="C625" i="1"/>
  <c r="D624" i="1" s="1"/>
  <c r="E624" i="1" s="1"/>
  <c r="G624" i="1" s="1"/>
  <c r="C626" i="1"/>
  <c r="D625" i="1" s="1"/>
  <c r="E625" i="1" s="1"/>
  <c r="G625" i="1" s="1"/>
  <c r="C627" i="1"/>
  <c r="C628" i="1"/>
  <c r="C629" i="1"/>
  <c r="D628" i="1" s="1"/>
  <c r="E628" i="1" s="1"/>
  <c r="G628" i="1" s="1"/>
  <c r="C630" i="1"/>
  <c r="C631" i="1"/>
  <c r="D630" i="1" s="1"/>
  <c r="E630" i="1" s="1"/>
  <c r="G630" i="1" s="1"/>
  <c r="C632" i="1"/>
  <c r="C633" i="1"/>
  <c r="D632" i="1" s="1"/>
  <c r="E632" i="1" s="1"/>
  <c r="G632" i="1" s="1"/>
  <c r="C634" i="1"/>
  <c r="D633" i="1" s="1"/>
  <c r="E633" i="1" s="1"/>
  <c r="G633" i="1" s="1"/>
  <c r="C635" i="1"/>
  <c r="C636" i="1"/>
  <c r="C637" i="1"/>
  <c r="D636" i="1" s="1"/>
  <c r="E636" i="1" s="1"/>
  <c r="G636" i="1" s="1"/>
  <c r="C638" i="1"/>
  <c r="C639" i="1"/>
  <c r="D638" i="1" s="1"/>
  <c r="E638" i="1" s="1"/>
  <c r="G638" i="1" s="1"/>
  <c r="C640" i="1"/>
  <c r="C641" i="1"/>
  <c r="D640" i="1" s="1"/>
  <c r="E640" i="1" s="1"/>
  <c r="G640" i="1" s="1"/>
  <c r="C642" i="1"/>
  <c r="D641" i="1" s="1"/>
  <c r="E641" i="1" s="1"/>
  <c r="G641" i="1" s="1"/>
  <c r="C643" i="1"/>
  <c r="C644" i="1"/>
  <c r="C645" i="1"/>
  <c r="D644" i="1" s="1"/>
  <c r="E644" i="1" s="1"/>
  <c r="G644" i="1" s="1"/>
  <c r="C646" i="1"/>
  <c r="C647" i="1"/>
  <c r="D646" i="1" s="1"/>
  <c r="E646" i="1" s="1"/>
  <c r="G646" i="1" s="1"/>
  <c r="C648" i="1"/>
  <c r="C649" i="1"/>
  <c r="D648" i="1" s="1"/>
  <c r="E648" i="1" s="1"/>
  <c r="G648" i="1" s="1"/>
  <c r="C650" i="1"/>
  <c r="D649" i="1" s="1"/>
  <c r="E649" i="1" s="1"/>
  <c r="G649" i="1" s="1"/>
  <c r="C651" i="1"/>
  <c r="C652" i="1"/>
  <c r="C653" i="1"/>
  <c r="D652" i="1" s="1"/>
  <c r="E652" i="1" s="1"/>
  <c r="G652" i="1" s="1"/>
  <c r="C654" i="1"/>
  <c r="C655" i="1"/>
  <c r="D654" i="1" s="1"/>
  <c r="E654" i="1" s="1"/>
  <c r="G654" i="1" s="1"/>
  <c r="C656" i="1"/>
  <c r="C657" i="1"/>
  <c r="D656" i="1" s="1"/>
  <c r="E656" i="1" s="1"/>
  <c r="G656" i="1" s="1"/>
  <c r="C658" i="1"/>
  <c r="D657" i="1" s="1"/>
  <c r="E657" i="1" s="1"/>
  <c r="G657" i="1" s="1"/>
  <c r="C659" i="1"/>
  <c r="C660" i="1"/>
  <c r="C661" i="1"/>
  <c r="D660" i="1" s="1"/>
  <c r="E660" i="1" s="1"/>
  <c r="G660" i="1" s="1"/>
  <c r="C662" i="1"/>
  <c r="C663" i="1"/>
  <c r="D662" i="1" s="1"/>
  <c r="E662" i="1" s="1"/>
  <c r="G662" i="1" s="1"/>
  <c r="C664" i="1"/>
  <c r="C665" i="1"/>
  <c r="D664" i="1" s="1"/>
  <c r="E664" i="1" s="1"/>
  <c r="G664" i="1" s="1"/>
  <c r="C666" i="1"/>
  <c r="D665" i="1" s="1"/>
  <c r="E665" i="1" s="1"/>
  <c r="G665" i="1" s="1"/>
  <c r="C667" i="1"/>
  <c r="C668" i="1"/>
  <c r="C669" i="1"/>
  <c r="D668" i="1" s="1"/>
  <c r="E668" i="1" s="1"/>
  <c r="G668" i="1" s="1"/>
  <c r="C670" i="1"/>
  <c r="C671" i="1"/>
  <c r="D670" i="1" s="1"/>
  <c r="E670" i="1" s="1"/>
  <c r="G670" i="1" s="1"/>
  <c r="C672" i="1"/>
  <c r="C673" i="1"/>
  <c r="D672" i="1" s="1"/>
  <c r="E672" i="1" s="1"/>
  <c r="G672" i="1" s="1"/>
  <c r="C674" i="1"/>
  <c r="D673" i="1" s="1"/>
  <c r="E673" i="1" s="1"/>
  <c r="G673" i="1" s="1"/>
  <c r="C675" i="1"/>
  <c r="C676" i="1"/>
  <c r="C677" i="1"/>
  <c r="D676" i="1" s="1"/>
  <c r="E676" i="1" s="1"/>
  <c r="G676" i="1" s="1"/>
  <c r="C678" i="1"/>
  <c r="C679" i="1"/>
  <c r="D678" i="1" s="1"/>
  <c r="E678" i="1" s="1"/>
  <c r="G678" i="1" s="1"/>
  <c r="C680" i="1"/>
  <c r="C681" i="1"/>
  <c r="D680" i="1" s="1"/>
  <c r="E680" i="1" s="1"/>
  <c r="G680" i="1" s="1"/>
  <c r="C682" i="1"/>
  <c r="D681" i="1" s="1"/>
  <c r="E681" i="1" s="1"/>
  <c r="G681" i="1" s="1"/>
  <c r="C683" i="1"/>
  <c r="C684" i="1"/>
  <c r="C685" i="1"/>
  <c r="D684" i="1" s="1"/>
  <c r="E684" i="1" s="1"/>
  <c r="G684" i="1" s="1"/>
  <c r="C686" i="1"/>
  <c r="C687" i="1"/>
  <c r="D686" i="1" s="1"/>
  <c r="E686" i="1" s="1"/>
  <c r="G686" i="1" s="1"/>
  <c r="C688" i="1"/>
  <c r="C689" i="1"/>
  <c r="D688" i="1" s="1"/>
  <c r="E688" i="1" s="1"/>
  <c r="G688" i="1" s="1"/>
  <c r="C690" i="1"/>
  <c r="D689" i="1" s="1"/>
  <c r="E689" i="1" s="1"/>
  <c r="G689" i="1" s="1"/>
  <c r="C691" i="1"/>
  <c r="C692" i="1"/>
  <c r="C693" i="1"/>
  <c r="D692" i="1" s="1"/>
  <c r="E692" i="1" s="1"/>
  <c r="G692" i="1" s="1"/>
  <c r="C694" i="1"/>
  <c r="C695" i="1"/>
  <c r="D694" i="1" s="1"/>
  <c r="E694" i="1" s="1"/>
  <c r="G694" i="1" s="1"/>
  <c r="C696" i="1"/>
  <c r="C697" i="1"/>
  <c r="D696" i="1" s="1"/>
  <c r="E696" i="1" s="1"/>
  <c r="G696" i="1" s="1"/>
  <c r="C698" i="1"/>
  <c r="D697" i="1" s="1"/>
  <c r="E697" i="1" s="1"/>
  <c r="G697" i="1" s="1"/>
  <c r="C699" i="1"/>
  <c r="C700" i="1"/>
  <c r="C701" i="1"/>
  <c r="D700" i="1" s="1"/>
  <c r="E700" i="1" s="1"/>
  <c r="G700" i="1" s="1"/>
  <c r="C702" i="1"/>
  <c r="C703" i="1"/>
  <c r="D702" i="1" s="1"/>
  <c r="E702" i="1" s="1"/>
  <c r="G702" i="1" s="1"/>
  <c r="C704" i="1"/>
  <c r="C705" i="1"/>
  <c r="D704" i="1" s="1"/>
  <c r="E704" i="1" s="1"/>
  <c r="G704" i="1" s="1"/>
  <c r="C706" i="1"/>
  <c r="D705" i="1" s="1"/>
  <c r="E705" i="1" s="1"/>
  <c r="G705" i="1" s="1"/>
  <c r="C707" i="1"/>
  <c r="C708" i="1"/>
  <c r="C709" i="1"/>
  <c r="D708" i="1" s="1"/>
  <c r="E708" i="1" s="1"/>
  <c r="G708" i="1" s="1"/>
  <c r="C710" i="1"/>
  <c r="C711" i="1"/>
  <c r="D710" i="1" s="1"/>
  <c r="E710" i="1" s="1"/>
  <c r="G710" i="1" s="1"/>
  <c r="C712" i="1"/>
  <c r="C713" i="1"/>
  <c r="D712" i="1" s="1"/>
  <c r="E712" i="1" s="1"/>
  <c r="G712" i="1" s="1"/>
  <c r="C714" i="1"/>
  <c r="D713" i="1" s="1"/>
  <c r="E713" i="1" s="1"/>
  <c r="G713" i="1" s="1"/>
  <c r="C715" i="1"/>
  <c r="C716" i="1"/>
  <c r="C717" i="1"/>
  <c r="D716" i="1" s="1"/>
  <c r="E716" i="1" s="1"/>
  <c r="G716" i="1" s="1"/>
  <c r="C718" i="1"/>
  <c r="C719" i="1"/>
  <c r="D718" i="1" s="1"/>
  <c r="E718" i="1" s="1"/>
  <c r="G718" i="1" s="1"/>
  <c r="C720" i="1"/>
  <c r="C721" i="1"/>
  <c r="D720" i="1" s="1"/>
  <c r="E720" i="1" s="1"/>
  <c r="G720" i="1" s="1"/>
  <c r="C722" i="1"/>
  <c r="D721" i="1" s="1"/>
  <c r="E721" i="1" s="1"/>
  <c r="G721" i="1" s="1"/>
  <c r="C723" i="1"/>
  <c r="C724" i="1"/>
  <c r="C725" i="1"/>
  <c r="D724" i="1" s="1"/>
  <c r="E724" i="1" s="1"/>
  <c r="G724" i="1" s="1"/>
  <c r="C726" i="1"/>
  <c r="C727" i="1"/>
  <c r="D726" i="1" s="1"/>
  <c r="E726" i="1" s="1"/>
  <c r="G726" i="1" s="1"/>
  <c r="C728" i="1"/>
  <c r="C729" i="1"/>
  <c r="D728" i="1" s="1"/>
  <c r="E728" i="1" s="1"/>
  <c r="G728" i="1" s="1"/>
  <c r="C730" i="1"/>
  <c r="D729" i="1" s="1"/>
  <c r="E729" i="1" s="1"/>
  <c r="G729" i="1" s="1"/>
  <c r="C731" i="1"/>
  <c r="C732" i="1"/>
  <c r="C733" i="1"/>
  <c r="D732" i="1" s="1"/>
  <c r="E732" i="1" s="1"/>
  <c r="G732" i="1" s="1"/>
  <c r="C734" i="1"/>
  <c r="C735" i="1"/>
  <c r="D734" i="1" s="1"/>
  <c r="E734" i="1" s="1"/>
  <c r="G734" i="1" s="1"/>
  <c r="C736" i="1"/>
  <c r="C737" i="1"/>
  <c r="D736" i="1" s="1"/>
  <c r="E736" i="1" s="1"/>
  <c r="G736" i="1" s="1"/>
  <c r="C738" i="1"/>
  <c r="D737" i="1" s="1"/>
  <c r="E737" i="1" s="1"/>
  <c r="G737" i="1" s="1"/>
  <c r="C739" i="1"/>
  <c r="C740" i="1"/>
  <c r="C741" i="1"/>
  <c r="D740" i="1" s="1"/>
  <c r="E740" i="1" s="1"/>
  <c r="G740" i="1" s="1"/>
  <c r="C742" i="1"/>
  <c r="C743" i="1"/>
  <c r="D742" i="1" s="1"/>
  <c r="E742" i="1" s="1"/>
  <c r="G742" i="1" s="1"/>
  <c r="C744" i="1"/>
  <c r="C745" i="1"/>
  <c r="D744" i="1" s="1"/>
  <c r="E744" i="1" s="1"/>
  <c r="G744" i="1" s="1"/>
  <c r="C746" i="1"/>
  <c r="D745" i="1" s="1"/>
  <c r="E745" i="1" s="1"/>
  <c r="G745" i="1" s="1"/>
  <c r="C747" i="1"/>
  <c r="C748" i="1"/>
  <c r="C749" i="1"/>
  <c r="D748" i="1" s="1"/>
  <c r="E748" i="1" s="1"/>
  <c r="G748" i="1" s="1"/>
  <c r="C750" i="1"/>
  <c r="C751" i="1"/>
  <c r="D750" i="1" s="1"/>
  <c r="E750" i="1" s="1"/>
  <c r="G750" i="1" s="1"/>
  <c r="C752" i="1"/>
  <c r="C753" i="1"/>
  <c r="D752" i="1" s="1"/>
  <c r="E752" i="1" s="1"/>
  <c r="G752" i="1" s="1"/>
  <c r="C754" i="1"/>
  <c r="D753" i="1" s="1"/>
  <c r="E753" i="1" s="1"/>
  <c r="G753" i="1" s="1"/>
  <c r="C755" i="1"/>
  <c r="C756" i="1"/>
  <c r="C757" i="1"/>
  <c r="D756" i="1" s="1"/>
  <c r="E756" i="1" s="1"/>
  <c r="G756" i="1" s="1"/>
  <c r="C758" i="1"/>
  <c r="C759" i="1"/>
  <c r="D758" i="1" s="1"/>
  <c r="E758" i="1" s="1"/>
  <c r="G758" i="1" s="1"/>
  <c r="C760" i="1"/>
  <c r="C761" i="1"/>
  <c r="D760" i="1" s="1"/>
  <c r="E760" i="1" s="1"/>
  <c r="G760" i="1" s="1"/>
  <c r="C762" i="1"/>
  <c r="D761" i="1" s="1"/>
  <c r="E761" i="1" s="1"/>
  <c r="G761" i="1" s="1"/>
  <c r="C763" i="1"/>
  <c r="C764" i="1"/>
  <c r="C765" i="1"/>
  <c r="D764" i="1" s="1"/>
  <c r="E764" i="1" s="1"/>
  <c r="G764" i="1" s="1"/>
  <c r="C766" i="1"/>
  <c r="C767" i="1"/>
  <c r="D766" i="1" s="1"/>
  <c r="E766" i="1" s="1"/>
  <c r="G766" i="1" s="1"/>
  <c r="C768" i="1"/>
  <c r="C769" i="1"/>
  <c r="D768" i="1" s="1"/>
  <c r="E768" i="1" s="1"/>
  <c r="G768" i="1" s="1"/>
  <c r="C770" i="1"/>
  <c r="D769" i="1" s="1"/>
  <c r="E769" i="1" s="1"/>
  <c r="G769" i="1" s="1"/>
  <c r="C771" i="1"/>
  <c r="C772" i="1"/>
  <c r="C773" i="1"/>
  <c r="D772" i="1" s="1"/>
  <c r="E772" i="1" s="1"/>
  <c r="G772" i="1" s="1"/>
  <c r="C774" i="1"/>
  <c r="C775" i="1"/>
  <c r="D774" i="1" s="1"/>
  <c r="E774" i="1" s="1"/>
  <c r="G774" i="1" s="1"/>
  <c r="C776" i="1"/>
  <c r="C777" i="1"/>
  <c r="D776" i="1" s="1"/>
  <c r="E776" i="1" s="1"/>
  <c r="G776" i="1" s="1"/>
  <c r="C778" i="1"/>
  <c r="D777" i="1" s="1"/>
  <c r="E777" i="1" s="1"/>
  <c r="G777" i="1" s="1"/>
  <c r="C779" i="1"/>
  <c r="C780" i="1"/>
  <c r="C781" i="1"/>
  <c r="D780" i="1" s="1"/>
  <c r="E780" i="1" s="1"/>
  <c r="G780" i="1" s="1"/>
  <c r="C782" i="1"/>
  <c r="C783" i="1"/>
  <c r="D782" i="1" s="1"/>
  <c r="E782" i="1" s="1"/>
  <c r="G782" i="1" s="1"/>
  <c r="C784" i="1"/>
  <c r="C785" i="1"/>
  <c r="D784" i="1" s="1"/>
  <c r="E784" i="1" s="1"/>
  <c r="G784" i="1" s="1"/>
  <c r="C786" i="1"/>
  <c r="D785" i="1" s="1"/>
  <c r="E785" i="1" s="1"/>
  <c r="G785" i="1" s="1"/>
  <c r="C787" i="1"/>
  <c r="C788" i="1"/>
  <c r="C789" i="1"/>
  <c r="D788" i="1" s="1"/>
  <c r="E788" i="1" s="1"/>
  <c r="G788" i="1" s="1"/>
  <c r="C790" i="1"/>
  <c r="C791" i="1"/>
  <c r="D790" i="1" s="1"/>
  <c r="E790" i="1" s="1"/>
  <c r="G790" i="1" s="1"/>
  <c r="C792" i="1"/>
  <c r="C793" i="1"/>
  <c r="D792" i="1" s="1"/>
  <c r="E792" i="1" s="1"/>
  <c r="G792" i="1" s="1"/>
  <c r="C794" i="1"/>
  <c r="D793" i="1" s="1"/>
  <c r="E793" i="1" s="1"/>
  <c r="G793" i="1" s="1"/>
  <c r="C795" i="1"/>
  <c r="C796" i="1"/>
  <c r="C797" i="1"/>
  <c r="D796" i="1" s="1"/>
  <c r="E796" i="1" s="1"/>
  <c r="G796" i="1" s="1"/>
  <c r="C798" i="1"/>
  <c r="C799" i="1"/>
  <c r="D798" i="1" s="1"/>
  <c r="E798" i="1" s="1"/>
  <c r="G798" i="1" s="1"/>
  <c r="C800" i="1"/>
  <c r="C801" i="1"/>
  <c r="D800" i="1" s="1"/>
  <c r="E800" i="1" s="1"/>
  <c r="G800" i="1" s="1"/>
  <c r="C802" i="1"/>
  <c r="D801" i="1" s="1"/>
  <c r="E801" i="1" s="1"/>
  <c r="G801" i="1" s="1"/>
  <c r="C803" i="1"/>
  <c r="C804" i="1"/>
  <c r="C805" i="1"/>
  <c r="D804" i="1" s="1"/>
  <c r="E804" i="1" s="1"/>
  <c r="G804" i="1" s="1"/>
  <c r="C806" i="1"/>
  <c r="C807" i="1"/>
  <c r="D806" i="1" s="1"/>
  <c r="E806" i="1" s="1"/>
  <c r="G806" i="1" s="1"/>
  <c r="C808" i="1"/>
  <c r="C809" i="1"/>
  <c r="D808" i="1" s="1"/>
  <c r="E808" i="1" s="1"/>
  <c r="G808" i="1" s="1"/>
  <c r="C810" i="1"/>
  <c r="D809" i="1" s="1"/>
  <c r="E809" i="1" s="1"/>
  <c r="G809" i="1" s="1"/>
  <c r="C811" i="1"/>
  <c r="C812" i="1"/>
  <c r="C813" i="1"/>
  <c r="D812" i="1" s="1"/>
  <c r="E812" i="1" s="1"/>
  <c r="G812" i="1" s="1"/>
  <c r="C814" i="1"/>
  <c r="C815" i="1"/>
  <c r="D814" i="1" s="1"/>
  <c r="E814" i="1" s="1"/>
  <c r="G814" i="1" s="1"/>
  <c r="C816" i="1"/>
  <c r="C817" i="1"/>
  <c r="D816" i="1" s="1"/>
  <c r="E816" i="1" s="1"/>
  <c r="G816" i="1" s="1"/>
  <c r="C818" i="1"/>
  <c r="D817" i="1" s="1"/>
  <c r="E817" i="1" s="1"/>
  <c r="G817" i="1" s="1"/>
  <c r="C819" i="1"/>
  <c r="C820" i="1"/>
  <c r="C821" i="1"/>
  <c r="D820" i="1" s="1"/>
  <c r="E820" i="1" s="1"/>
  <c r="G820" i="1" s="1"/>
  <c r="C822" i="1"/>
  <c r="C823" i="1"/>
  <c r="D822" i="1" s="1"/>
  <c r="E822" i="1" s="1"/>
  <c r="G822" i="1" s="1"/>
  <c r="C824" i="1"/>
  <c r="C825" i="1"/>
  <c r="D824" i="1" s="1"/>
  <c r="E824" i="1" s="1"/>
  <c r="G824" i="1" s="1"/>
  <c r="C826" i="1"/>
  <c r="D825" i="1" s="1"/>
  <c r="E825" i="1" s="1"/>
  <c r="G825" i="1" s="1"/>
  <c r="C827" i="1"/>
  <c r="C828" i="1"/>
  <c r="C829" i="1"/>
  <c r="D828" i="1" s="1"/>
  <c r="E828" i="1" s="1"/>
  <c r="G828" i="1" s="1"/>
  <c r="C830" i="1"/>
  <c r="C831" i="1"/>
  <c r="D830" i="1" s="1"/>
  <c r="E830" i="1" s="1"/>
  <c r="G830" i="1" s="1"/>
  <c r="C832" i="1"/>
  <c r="C833" i="1"/>
  <c r="D832" i="1" s="1"/>
  <c r="E832" i="1" s="1"/>
  <c r="G832" i="1" s="1"/>
  <c r="C834" i="1"/>
  <c r="D833" i="1" s="1"/>
  <c r="E833" i="1" s="1"/>
  <c r="G833" i="1" s="1"/>
  <c r="C835" i="1"/>
  <c r="C836" i="1"/>
  <c r="C837" i="1"/>
  <c r="D836" i="1" s="1"/>
  <c r="E836" i="1" s="1"/>
  <c r="G836" i="1" s="1"/>
  <c r="C838" i="1"/>
  <c r="C839" i="1"/>
  <c r="D838" i="1" s="1"/>
  <c r="E838" i="1" s="1"/>
  <c r="G838" i="1" s="1"/>
  <c r="C840" i="1"/>
  <c r="C841" i="1"/>
  <c r="D840" i="1" s="1"/>
  <c r="E840" i="1" s="1"/>
  <c r="G840" i="1" s="1"/>
  <c r="C842" i="1"/>
  <c r="D841" i="1" s="1"/>
  <c r="E841" i="1" s="1"/>
  <c r="G841" i="1" s="1"/>
  <c r="C843" i="1"/>
  <c r="C844" i="1"/>
  <c r="C845" i="1"/>
  <c r="D844" i="1" s="1"/>
  <c r="E844" i="1" s="1"/>
  <c r="G844" i="1" s="1"/>
  <c r="C846" i="1"/>
  <c r="C847" i="1"/>
  <c r="D846" i="1" s="1"/>
  <c r="E846" i="1" s="1"/>
  <c r="G846" i="1" s="1"/>
  <c r="C848" i="1"/>
  <c r="C849" i="1"/>
  <c r="D848" i="1" s="1"/>
  <c r="E848" i="1" s="1"/>
  <c r="G848" i="1" s="1"/>
  <c r="C850" i="1"/>
  <c r="D849" i="1" s="1"/>
  <c r="E849" i="1" s="1"/>
  <c r="G849" i="1" s="1"/>
  <c r="C851" i="1"/>
  <c r="C852" i="1"/>
  <c r="C853" i="1"/>
  <c r="D852" i="1" s="1"/>
  <c r="E852" i="1" s="1"/>
  <c r="G852" i="1" s="1"/>
  <c r="C854" i="1"/>
  <c r="C855" i="1"/>
  <c r="D854" i="1" s="1"/>
  <c r="E854" i="1" s="1"/>
  <c r="G854" i="1" s="1"/>
  <c r="C856" i="1"/>
  <c r="C857" i="1"/>
  <c r="D856" i="1" s="1"/>
  <c r="E856" i="1" s="1"/>
  <c r="G856" i="1" s="1"/>
  <c r="C858" i="1"/>
  <c r="D857" i="1" s="1"/>
  <c r="E857" i="1" s="1"/>
  <c r="G857" i="1" s="1"/>
  <c r="C859" i="1"/>
  <c r="C860" i="1"/>
  <c r="C861" i="1"/>
  <c r="D860" i="1" s="1"/>
  <c r="E860" i="1" s="1"/>
  <c r="G860" i="1" s="1"/>
  <c r="C862" i="1"/>
  <c r="C863" i="1"/>
  <c r="D862" i="1" s="1"/>
  <c r="E862" i="1" s="1"/>
  <c r="G862" i="1" s="1"/>
  <c r="C864" i="1"/>
  <c r="C865" i="1"/>
  <c r="D864" i="1" s="1"/>
  <c r="E864" i="1" s="1"/>
  <c r="G864" i="1" s="1"/>
  <c r="C866" i="1"/>
  <c r="D865" i="1" s="1"/>
  <c r="E865" i="1" s="1"/>
  <c r="G865" i="1" s="1"/>
  <c r="C867" i="1"/>
  <c r="C868" i="1"/>
  <c r="C869" i="1"/>
  <c r="D868" i="1" s="1"/>
  <c r="E868" i="1" s="1"/>
  <c r="G868" i="1" s="1"/>
  <c r="C870" i="1"/>
  <c r="C871" i="1"/>
  <c r="D870" i="1" s="1"/>
  <c r="E870" i="1" s="1"/>
  <c r="G870" i="1" s="1"/>
  <c r="C872" i="1"/>
  <c r="C873" i="1"/>
  <c r="D872" i="1" s="1"/>
  <c r="E872" i="1" s="1"/>
  <c r="G872" i="1" s="1"/>
  <c r="C874" i="1"/>
  <c r="D873" i="1" s="1"/>
  <c r="E873" i="1" s="1"/>
  <c r="G873" i="1" s="1"/>
  <c r="C875" i="1"/>
  <c r="C876" i="1"/>
  <c r="C877" i="1"/>
  <c r="D876" i="1" s="1"/>
  <c r="E876" i="1" s="1"/>
  <c r="G876" i="1" s="1"/>
  <c r="C878" i="1"/>
  <c r="C879" i="1"/>
  <c r="D878" i="1" s="1"/>
  <c r="E878" i="1" s="1"/>
  <c r="G878" i="1" s="1"/>
  <c r="C880" i="1"/>
  <c r="C881" i="1"/>
  <c r="D880" i="1" s="1"/>
  <c r="E880" i="1" s="1"/>
  <c r="G880" i="1" s="1"/>
  <c r="C882" i="1"/>
  <c r="D881" i="1" s="1"/>
  <c r="E881" i="1" s="1"/>
  <c r="G881" i="1" s="1"/>
  <c r="C883" i="1"/>
  <c r="C884" i="1"/>
  <c r="C885" i="1"/>
  <c r="D884" i="1" s="1"/>
  <c r="E884" i="1" s="1"/>
  <c r="G884" i="1" s="1"/>
  <c r="C886" i="1"/>
  <c r="C887" i="1"/>
  <c r="D886" i="1" s="1"/>
  <c r="E886" i="1" s="1"/>
  <c r="G886" i="1" s="1"/>
  <c r="C888" i="1"/>
  <c r="C889" i="1"/>
  <c r="D888" i="1" s="1"/>
  <c r="E888" i="1" s="1"/>
  <c r="G888" i="1" s="1"/>
  <c r="C890" i="1"/>
  <c r="D889" i="1" s="1"/>
  <c r="E889" i="1" s="1"/>
  <c r="G889" i="1" s="1"/>
  <c r="C891" i="1"/>
  <c r="C892" i="1"/>
  <c r="C893" i="1"/>
  <c r="D892" i="1" s="1"/>
  <c r="E892" i="1" s="1"/>
  <c r="G892" i="1" s="1"/>
  <c r="C894" i="1"/>
  <c r="C895" i="1"/>
  <c r="D894" i="1" s="1"/>
  <c r="E894" i="1" s="1"/>
  <c r="G894" i="1" s="1"/>
  <c r="C896" i="1"/>
  <c r="C897" i="1"/>
  <c r="D896" i="1" s="1"/>
  <c r="E896" i="1" s="1"/>
  <c r="G896" i="1" s="1"/>
  <c r="C898" i="1"/>
  <c r="D897" i="1" s="1"/>
  <c r="E897" i="1" s="1"/>
  <c r="G897" i="1" s="1"/>
  <c r="C899" i="1"/>
  <c r="C900" i="1"/>
  <c r="C901" i="1"/>
  <c r="D900" i="1" s="1"/>
  <c r="E900" i="1" s="1"/>
  <c r="G900" i="1" s="1"/>
  <c r="C902" i="1"/>
  <c r="C903" i="1"/>
  <c r="D902" i="1" s="1"/>
  <c r="E902" i="1" s="1"/>
  <c r="G902" i="1" s="1"/>
  <c r="C904" i="1"/>
  <c r="C905" i="1"/>
  <c r="D904" i="1" s="1"/>
  <c r="E904" i="1" s="1"/>
  <c r="G904" i="1" s="1"/>
  <c r="C906" i="1"/>
  <c r="D905" i="1" s="1"/>
  <c r="E905" i="1" s="1"/>
  <c r="G905" i="1" s="1"/>
  <c r="C907" i="1"/>
  <c r="C908" i="1"/>
  <c r="C909" i="1"/>
  <c r="D908" i="1" s="1"/>
  <c r="E908" i="1" s="1"/>
  <c r="G908" i="1" s="1"/>
  <c r="C910" i="1"/>
  <c r="C911" i="1"/>
  <c r="D910" i="1" s="1"/>
  <c r="E910" i="1" s="1"/>
  <c r="G910" i="1" s="1"/>
  <c r="C912" i="1"/>
  <c r="C913" i="1"/>
  <c r="D912" i="1" s="1"/>
  <c r="E912" i="1" s="1"/>
  <c r="G912" i="1" s="1"/>
  <c r="C914" i="1"/>
  <c r="D913" i="1" s="1"/>
  <c r="E913" i="1" s="1"/>
  <c r="G913" i="1" s="1"/>
  <c r="C915" i="1"/>
  <c r="C916" i="1"/>
  <c r="C917" i="1"/>
  <c r="D916" i="1" s="1"/>
  <c r="E916" i="1" s="1"/>
  <c r="G916" i="1" s="1"/>
  <c r="C918" i="1"/>
  <c r="C919" i="1"/>
  <c r="D918" i="1" s="1"/>
  <c r="E918" i="1" s="1"/>
  <c r="G918" i="1" s="1"/>
  <c r="C920" i="1"/>
  <c r="C921" i="1"/>
  <c r="D920" i="1" s="1"/>
  <c r="E920" i="1" s="1"/>
  <c r="G920" i="1" s="1"/>
  <c r="C922" i="1"/>
  <c r="D921" i="1" s="1"/>
  <c r="E921" i="1" s="1"/>
  <c r="G921" i="1" s="1"/>
  <c r="C923" i="1"/>
  <c r="C924" i="1"/>
  <c r="C925" i="1"/>
  <c r="D924" i="1" s="1"/>
  <c r="E924" i="1" s="1"/>
  <c r="G924" i="1" s="1"/>
  <c r="C926" i="1"/>
  <c r="C927" i="1"/>
  <c r="D926" i="1" s="1"/>
  <c r="E926" i="1" s="1"/>
  <c r="G926" i="1" s="1"/>
  <c r="C928" i="1"/>
  <c r="C929" i="1"/>
  <c r="D928" i="1" s="1"/>
  <c r="E928" i="1" s="1"/>
  <c r="G928" i="1" s="1"/>
  <c r="C930" i="1"/>
  <c r="D929" i="1" s="1"/>
  <c r="E929" i="1" s="1"/>
  <c r="G929" i="1" s="1"/>
  <c r="C931" i="1"/>
  <c r="C932" i="1"/>
  <c r="C933" i="1"/>
  <c r="D932" i="1" s="1"/>
  <c r="E932" i="1" s="1"/>
  <c r="G932" i="1" s="1"/>
  <c r="C934" i="1"/>
  <c r="C935" i="1"/>
  <c r="D934" i="1" s="1"/>
  <c r="E934" i="1" s="1"/>
  <c r="G934" i="1" s="1"/>
  <c r="C936" i="1"/>
  <c r="C937" i="1"/>
  <c r="D936" i="1" s="1"/>
  <c r="E936" i="1" s="1"/>
  <c r="G936" i="1" s="1"/>
  <c r="C938" i="1"/>
  <c r="D937" i="1" s="1"/>
  <c r="E937" i="1" s="1"/>
  <c r="G937" i="1" s="1"/>
  <c r="C939" i="1"/>
  <c r="C940" i="1"/>
  <c r="C941" i="1"/>
  <c r="D940" i="1" s="1"/>
  <c r="E940" i="1" s="1"/>
  <c r="G940" i="1" s="1"/>
  <c r="C942" i="1"/>
  <c r="C943" i="1"/>
  <c r="D942" i="1" s="1"/>
  <c r="E942" i="1" s="1"/>
  <c r="G942" i="1" s="1"/>
  <c r="C944" i="1"/>
  <c r="C945" i="1"/>
  <c r="D944" i="1" s="1"/>
  <c r="E944" i="1" s="1"/>
  <c r="G944" i="1" s="1"/>
  <c r="C946" i="1"/>
  <c r="D945" i="1" s="1"/>
  <c r="E945" i="1" s="1"/>
  <c r="G945" i="1" s="1"/>
  <c r="C947" i="1"/>
  <c r="C948" i="1"/>
  <c r="C949" i="1"/>
  <c r="D948" i="1" s="1"/>
  <c r="E948" i="1" s="1"/>
  <c r="G948" i="1" s="1"/>
  <c r="C950" i="1"/>
  <c r="C951" i="1"/>
  <c r="D950" i="1" s="1"/>
  <c r="E950" i="1" s="1"/>
  <c r="G950" i="1" s="1"/>
  <c r="C952" i="1"/>
  <c r="C953" i="1"/>
  <c r="D952" i="1" s="1"/>
  <c r="E952" i="1" s="1"/>
  <c r="G952" i="1" s="1"/>
  <c r="C954" i="1"/>
  <c r="D953" i="1" s="1"/>
  <c r="E953" i="1" s="1"/>
  <c r="G953" i="1" s="1"/>
  <c r="C955" i="1"/>
  <c r="C956" i="1"/>
  <c r="C957" i="1"/>
  <c r="D956" i="1" s="1"/>
  <c r="E956" i="1" s="1"/>
  <c r="G956" i="1" s="1"/>
  <c r="C958" i="1"/>
  <c r="C959" i="1"/>
  <c r="D958" i="1" s="1"/>
  <c r="E958" i="1" s="1"/>
  <c r="G958" i="1" s="1"/>
  <c r="C960" i="1"/>
  <c r="C961" i="1"/>
  <c r="D960" i="1" s="1"/>
  <c r="E960" i="1" s="1"/>
  <c r="G960" i="1" s="1"/>
  <c r="C962" i="1"/>
  <c r="D961" i="1" s="1"/>
  <c r="E961" i="1" s="1"/>
  <c r="G961" i="1" s="1"/>
  <c r="C963" i="1"/>
  <c r="C964" i="1"/>
  <c r="C965" i="1"/>
  <c r="D964" i="1" s="1"/>
  <c r="E964" i="1" s="1"/>
  <c r="G964" i="1" s="1"/>
  <c r="C966" i="1"/>
  <c r="C967" i="1"/>
  <c r="D966" i="1" s="1"/>
  <c r="E966" i="1" s="1"/>
  <c r="G966" i="1" s="1"/>
  <c r="C968" i="1"/>
  <c r="C969" i="1"/>
  <c r="D968" i="1" s="1"/>
  <c r="E968" i="1" s="1"/>
  <c r="G968" i="1" s="1"/>
  <c r="C970" i="1"/>
  <c r="D969" i="1" s="1"/>
  <c r="E969" i="1" s="1"/>
  <c r="G969" i="1" s="1"/>
  <c r="C971" i="1"/>
  <c r="C972" i="1"/>
  <c r="C973" i="1"/>
  <c r="D972" i="1" s="1"/>
  <c r="E972" i="1" s="1"/>
  <c r="G972" i="1" s="1"/>
  <c r="C974" i="1"/>
  <c r="C975" i="1"/>
  <c r="D974" i="1" s="1"/>
  <c r="E974" i="1" s="1"/>
  <c r="G974" i="1" s="1"/>
  <c r="C976" i="1"/>
  <c r="C977" i="1"/>
  <c r="D976" i="1" s="1"/>
  <c r="E976" i="1" s="1"/>
  <c r="G976" i="1" s="1"/>
  <c r="C978" i="1"/>
  <c r="D977" i="1" s="1"/>
  <c r="E977" i="1" s="1"/>
  <c r="G977" i="1" s="1"/>
  <c r="C979" i="1"/>
  <c r="C980" i="1"/>
  <c r="C981" i="1"/>
  <c r="D980" i="1" s="1"/>
  <c r="E980" i="1" s="1"/>
  <c r="G980" i="1" s="1"/>
  <c r="C982" i="1"/>
  <c r="C983" i="1"/>
  <c r="D982" i="1" s="1"/>
  <c r="E982" i="1" s="1"/>
  <c r="G982" i="1" s="1"/>
  <c r="C984" i="1"/>
  <c r="C985" i="1"/>
  <c r="D984" i="1" s="1"/>
  <c r="E984" i="1" s="1"/>
  <c r="G984" i="1" s="1"/>
  <c r="C986" i="1"/>
  <c r="D985" i="1" s="1"/>
  <c r="E985" i="1" s="1"/>
  <c r="G985" i="1" s="1"/>
  <c r="C987" i="1"/>
  <c r="C988" i="1"/>
  <c r="C989" i="1"/>
  <c r="D988" i="1" s="1"/>
  <c r="E988" i="1" s="1"/>
  <c r="G988" i="1" s="1"/>
  <c r="C990" i="1"/>
  <c r="C991" i="1"/>
  <c r="D990" i="1" s="1"/>
  <c r="E990" i="1" s="1"/>
  <c r="G990" i="1" s="1"/>
  <c r="C992" i="1"/>
  <c r="C993" i="1"/>
  <c r="D992" i="1" s="1"/>
  <c r="E992" i="1" s="1"/>
  <c r="G992" i="1" s="1"/>
  <c r="C994" i="1"/>
  <c r="D993" i="1" s="1"/>
  <c r="E993" i="1" s="1"/>
  <c r="G993" i="1" s="1"/>
  <c r="C995" i="1"/>
  <c r="C996" i="1"/>
  <c r="C997" i="1"/>
  <c r="D996" i="1" s="1"/>
  <c r="E996" i="1" s="1"/>
  <c r="G996" i="1" s="1"/>
  <c r="C998" i="1"/>
  <c r="C999" i="1"/>
  <c r="D998" i="1" s="1"/>
  <c r="E998" i="1" s="1"/>
  <c r="G998" i="1" s="1"/>
  <c r="C1000" i="1"/>
  <c r="C1001" i="1"/>
  <c r="D1000" i="1" s="1"/>
  <c r="E1000" i="1" s="1"/>
  <c r="G1000" i="1" s="1"/>
  <c r="C1002" i="1"/>
  <c r="D1001" i="1" s="1"/>
  <c r="E1001" i="1" s="1"/>
  <c r="G1001" i="1" s="1"/>
  <c r="C1003" i="1"/>
  <c r="C1004" i="1"/>
  <c r="C1005" i="1"/>
  <c r="D1004" i="1" s="1"/>
  <c r="E1004" i="1" s="1"/>
  <c r="G1004" i="1" s="1"/>
  <c r="C1006" i="1"/>
  <c r="C1007" i="1"/>
  <c r="D1006" i="1" s="1"/>
  <c r="E1006" i="1" s="1"/>
  <c r="G1006" i="1" s="1"/>
  <c r="C1008" i="1"/>
  <c r="C1009" i="1"/>
  <c r="D1008" i="1" s="1"/>
  <c r="E1008" i="1" s="1"/>
  <c r="G1008" i="1" s="1"/>
  <c r="C1010" i="1"/>
  <c r="D1009" i="1" s="1"/>
  <c r="E1009" i="1" s="1"/>
  <c r="G1009" i="1" s="1"/>
  <c r="C1011" i="1"/>
  <c r="C1012" i="1"/>
  <c r="C1013" i="1"/>
  <c r="D1012" i="1" s="1"/>
  <c r="E1012" i="1" s="1"/>
  <c r="G1012" i="1" s="1"/>
  <c r="C1014" i="1"/>
  <c r="C1015" i="1"/>
  <c r="D1014" i="1" s="1"/>
  <c r="E1014" i="1" s="1"/>
  <c r="G1014" i="1" s="1"/>
  <c r="C1016" i="1"/>
  <c r="C1017" i="1"/>
  <c r="D1016" i="1" s="1"/>
  <c r="E1016" i="1" s="1"/>
  <c r="G1016" i="1" s="1"/>
  <c r="C1018" i="1"/>
  <c r="D1017" i="1" s="1"/>
  <c r="E1017" i="1" s="1"/>
  <c r="G1017" i="1" s="1"/>
  <c r="C1019" i="1"/>
  <c r="C1020" i="1"/>
  <c r="C1021" i="1"/>
  <c r="D1020" i="1" s="1"/>
  <c r="E1020" i="1" s="1"/>
  <c r="G1020" i="1" s="1"/>
  <c r="C1022" i="1"/>
  <c r="C1023" i="1"/>
  <c r="D1022" i="1" s="1"/>
  <c r="E1022" i="1" s="1"/>
  <c r="G1022" i="1" s="1"/>
  <c r="C1024" i="1"/>
  <c r="C1025" i="1"/>
  <c r="D1024" i="1" s="1"/>
  <c r="E1024" i="1" s="1"/>
  <c r="G1024" i="1" s="1"/>
  <c r="C1026" i="1"/>
  <c r="D1025" i="1" s="1"/>
  <c r="E1025" i="1" s="1"/>
  <c r="G1025" i="1" s="1"/>
  <c r="C1027" i="1"/>
  <c r="C1028" i="1"/>
  <c r="C1029" i="1"/>
  <c r="D1028" i="1" s="1"/>
  <c r="E1028" i="1" s="1"/>
  <c r="G1028" i="1" s="1"/>
  <c r="C1030" i="1"/>
  <c r="C1031" i="1"/>
  <c r="D1030" i="1" s="1"/>
  <c r="E1030" i="1" s="1"/>
  <c r="G1030" i="1" s="1"/>
  <c r="C1032" i="1"/>
  <c r="C1033" i="1"/>
  <c r="D1032" i="1" s="1"/>
  <c r="E1032" i="1" s="1"/>
  <c r="G1032" i="1" s="1"/>
  <c r="C1034" i="1"/>
  <c r="D1033" i="1" s="1"/>
  <c r="E1033" i="1" s="1"/>
  <c r="G1033" i="1" s="1"/>
  <c r="C1035" i="1"/>
  <c r="C1036" i="1"/>
  <c r="C1037" i="1"/>
  <c r="D1036" i="1" s="1"/>
  <c r="E1036" i="1" s="1"/>
  <c r="G1036" i="1" s="1"/>
  <c r="C1038" i="1"/>
  <c r="C1039" i="1"/>
  <c r="D1038" i="1" s="1"/>
  <c r="E1038" i="1" s="1"/>
  <c r="G1038" i="1" s="1"/>
  <c r="C1040" i="1"/>
  <c r="C1041" i="1"/>
  <c r="D1040" i="1" s="1"/>
  <c r="E1040" i="1" s="1"/>
  <c r="G1040" i="1" s="1"/>
  <c r="C1042" i="1"/>
  <c r="D1041" i="1" s="1"/>
  <c r="E1041" i="1" s="1"/>
  <c r="G1041" i="1" s="1"/>
  <c r="C1043" i="1"/>
  <c r="C1044" i="1"/>
  <c r="C1045" i="1"/>
  <c r="D1044" i="1" s="1"/>
  <c r="E1044" i="1" s="1"/>
  <c r="G1044" i="1" s="1"/>
  <c r="C1046" i="1"/>
  <c r="C1047" i="1"/>
  <c r="D1046" i="1" s="1"/>
  <c r="E1046" i="1" s="1"/>
  <c r="G1046" i="1" s="1"/>
  <c r="C1048" i="1"/>
  <c r="C1049" i="1"/>
  <c r="D1048" i="1" s="1"/>
  <c r="E1048" i="1" s="1"/>
  <c r="G1048" i="1" s="1"/>
  <c r="C1050" i="1"/>
  <c r="D1049" i="1" s="1"/>
  <c r="E1049" i="1" s="1"/>
  <c r="G1049" i="1" s="1"/>
  <c r="C1051" i="1"/>
  <c r="C1052" i="1"/>
  <c r="C1053" i="1"/>
  <c r="D1052" i="1" s="1"/>
  <c r="E1052" i="1" s="1"/>
  <c r="G1052" i="1" s="1"/>
  <c r="C1054" i="1"/>
  <c r="C1055" i="1"/>
  <c r="D1054" i="1" s="1"/>
  <c r="E1054" i="1" s="1"/>
  <c r="G1054" i="1" s="1"/>
  <c r="C1056" i="1"/>
  <c r="C1057" i="1"/>
  <c r="D1056" i="1" s="1"/>
  <c r="E1056" i="1" s="1"/>
  <c r="G1056" i="1" s="1"/>
  <c r="C1058" i="1"/>
  <c r="D1057" i="1" s="1"/>
  <c r="E1057" i="1" s="1"/>
  <c r="G1057" i="1" s="1"/>
  <c r="C1059" i="1"/>
  <c r="C1060" i="1"/>
  <c r="C1061" i="1"/>
  <c r="D1060" i="1" s="1"/>
  <c r="E1060" i="1" s="1"/>
  <c r="G1060" i="1" s="1"/>
  <c r="C1062" i="1"/>
  <c r="C1063" i="1"/>
  <c r="D1062" i="1" s="1"/>
  <c r="E1062" i="1" s="1"/>
  <c r="G1062" i="1" s="1"/>
  <c r="C1064" i="1"/>
  <c r="C1065" i="1"/>
  <c r="D1064" i="1" s="1"/>
  <c r="E1064" i="1" s="1"/>
  <c r="G1064" i="1" s="1"/>
  <c r="C1066" i="1"/>
  <c r="D1065" i="1" s="1"/>
  <c r="E1065" i="1" s="1"/>
  <c r="G1065" i="1" s="1"/>
  <c r="C1067" i="1"/>
  <c r="C1068" i="1"/>
  <c r="C1069" i="1"/>
  <c r="D1068" i="1" s="1"/>
  <c r="E1068" i="1" s="1"/>
  <c r="G1068" i="1" s="1"/>
  <c r="C1070" i="1"/>
  <c r="C1071" i="1"/>
  <c r="D1070" i="1" s="1"/>
  <c r="E1070" i="1" s="1"/>
  <c r="G1070" i="1" s="1"/>
  <c r="C1072" i="1"/>
  <c r="C1073" i="1"/>
  <c r="D1072" i="1" s="1"/>
  <c r="E1072" i="1" s="1"/>
  <c r="G1072" i="1" s="1"/>
  <c r="C1074" i="1"/>
  <c r="D1073" i="1" s="1"/>
  <c r="E1073" i="1" s="1"/>
  <c r="G1073" i="1" s="1"/>
  <c r="C1075" i="1"/>
  <c r="C1076" i="1"/>
  <c r="C1077" i="1"/>
  <c r="D1076" i="1" s="1"/>
  <c r="E1076" i="1" s="1"/>
  <c r="G1076" i="1" s="1"/>
  <c r="C1078" i="1"/>
  <c r="C1079" i="1"/>
  <c r="D1078" i="1" s="1"/>
  <c r="E1078" i="1" s="1"/>
  <c r="G1078" i="1" s="1"/>
  <c r="C1080" i="1"/>
  <c r="C1081" i="1"/>
  <c r="D1080" i="1" s="1"/>
  <c r="E1080" i="1" s="1"/>
  <c r="G1080" i="1" s="1"/>
  <c r="C1082" i="1"/>
  <c r="D1081" i="1" s="1"/>
  <c r="E1081" i="1" s="1"/>
  <c r="G1081" i="1" s="1"/>
  <c r="C1083" i="1"/>
  <c r="C1084" i="1"/>
  <c r="C1085" i="1"/>
  <c r="D1084" i="1" s="1"/>
  <c r="E1084" i="1" s="1"/>
  <c r="G1084" i="1" s="1"/>
  <c r="C1086" i="1"/>
  <c r="C1087" i="1"/>
  <c r="D1086" i="1" s="1"/>
  <c r="E1086" i="1" s="1"/>
  <c r="G1086" i="1" s="1"/>
  <c r="C1088" i="1"/>
  <c r="C1089" i="1"/>
  <c r="D1088" i="1" s="1"/>
  <c r="E1088" i="1" s="1"/>
  <c r="G1088" i="1" s="1"/>
  <c r="C1090" i="1"/>
  <c r="D1089" i="1" s="1"/>
  <c r="E1089" i="1" s="1"/>
  <c r="G1089" i="1" s="1"/>
  <c r="C1091" i="1"/>
  <c r="C1092" i="1"/>
  <c r="C1093" i="1"/>
  <c r="D1092" i="1" s="1"/>
  <c r="E1092" i="1" s="1"/>
  <c r="G1092" i="1" s="1"/>
  <c r="C1094" i="1"/>
  <c r="C1095" i="1"/>
  <c r="D1094" i="1" s="1"/>
  <c r="E1094" i="1" s="1"/>
  <c r="G1094" i="1" s="1"/>
  <c r="C1096" i="1"/>
  <c r="C1097" i="1"/>
  <c r="D1096" i="1" s="1"/>
  <c r="E1096" i="1" s="1"/>
  <c r="G1096" i="1" s="1"/>
  <c r="C1098" i="1"/>
  <c r="D1097" i="1" s="1"/>
  <c r="E1097" i="1" s="1"/>
  <c r="G1097" i="1" s="1"/>
  <c r="C1099" i="1"/>
  <c r="C1100" i="1"/>
  <c r="C1101" i="1"/>
  <c r="D1100" i="1" s="1"/>
  <c r="E1100" i="1" s="1"/>
  <c r="G1100" i="1" s="1"/>
  <c r="C1102" i="1"/>
  <c r="C1103" i="1"/>
  <c r="D1102" i="1" s="1"/>
  <c r="E1102" i="1" s="1"/>
  <c r="G1102" i="1" s="1"/>
  <c r="C1104" i="1"/>
  <c r="C1105" i="1"/>
  <c r="D1104" i="1" s="1"/>
  <c r="E1104" i="1" s="1"/>
  <c r="G1104" i="1" s="1"/>
  <c r="C1106" i="1"/>
  <c r="D1105" i="1" s="1"/>
  <c r="E1105" i="1" s="1"/>
  <c r="G1105" i="1" s="1"/>
  <c r="C1107" i="1"/>
  <c r="C1108" i="1"/>
  <c r="C1109" i="1"/>
  <c r="D1108" i="1" s="1"/>
  <c r="E1108" i="1" s="1"/>
  <c r="G1108" i="1" s="1"/>
  <c r="C1110" i="1"/>
  <c r="C1111" i="1"/>
  <c r="D1110" i="1" s="1"/>
  <c r="E1110" i="1" s="1"/>
  <c r="G1110" i="1" s="1"/>
  <c r="C1112" i="1"/>
  <c r="C1113" i="1"/>
  <c r="D1112" i="1" s="1"/>
  <c r="E1112" i="1" s="1"/>
  <c r="G1112" i="1" s="1"/>
  <c r="C1114" i="1"/>
  <c r="D1113" i="1" s="1"/>
  <c r="E1113" i="1" s="1"/>
  <c r="G1113" i="1" s="1"/>
  <c r="C1115" i="1"/>
  <c r="C1116" i="1"/>
  <c r="C1117" i="1"/>
  <c r="D1116" i="1" s="1"/>
  <c r="E1116" i="1" s="1"/>
  <c r="G1116" i="1" s="1"/>
  <c r="C1118" i="1"/>
  <c r="C1119" i="1"/>
  <c r="D1118" i="1" s="1"/>
  <c r="E1118" i="1" s="1"/>
  <c r="G1118" i="1" s="1"/>
  <c r="C1120" i="1"/>
  <c r="C1121" i="1"/>
  <c r="D1120" i="1" s="1"/>
  <c r="E1120" i="1" s="1"/>
  <c r="G1120" i="1" s="1"/>
  <c r="C1122" i="1"/>
  <c r="D1121" i="1" s="1"/>
  <c r="E1121" i="1" s="1"/>
  <c r="G1121" i="1" s="1"/>
  <c r="C1123" i="1"/>
  <c r="C1124" i="1"/>
  <c r="C1125" i="1"/>
  <c r="D1124" i="1" s="1"/>
  <c r="E1124" i="1" s="1"/>
  <c r="G1124" i="1" s="1"/>
  <c r="C1126" i="1"/>
  <c r="C1127" i="1"/>
  <c r="D1126" i="1" s="1"/>
  <c r="E1126" i="1" s="1"/>
  <c r="G1126" i="1" s="1"/>
  <c r="C1128" i="1"/>
  <c r="C1129" i="1"/>
  <c r="D1128" i="1" s="1"/>
  <c r="E1128" i="1" s="1"/>
  <c r="G1128" i="1" s="1"/>
  <c r="C1130" i="1"/>
  <c r="D1129" i="1" s="1"/>
  <c r="E1129" i="1" s="1"/>
  <c r="G1129" i="1" s="1"/>
  <c r="C1131" i="1"/>
  <c r="C1132" i="1"/>
  <c r="C1133" i="1"/>
  <c r="D1132" i="1" s="1"/>
  <c r="E1132" i="1" s="1"/>
  <c r="G1132" i="1" s="1"/>
  <c r="C1134" i="1"/>
  <c r="C1135" i="1"/>
  <c r="D1134" i="1" s="1"/>
  <c r="E1134" i="1" s="1"/>
  <c r="G1134" i="1" s="1"/>
  <c r="C1136" i="1"/>
  <c r="C1137" i="1"/>
  <c r="D1136" i="1" s="1"/>
  <c r="E1136" i="1" s="1"/>
  <c r="G1136" i="1" s="1"/>
  <c r="C1138" i="1"/>
  <c r="D1137" i="1" s="1"/>
  <c r="E1137" i="1" s="1"/>
  <c r="G1137" i="1" s="1"/>
  <c r="C1139" i="1"/>
  <c r="C1140" i="1"/>
  <c r="C1141" i="1"/>
  <c r="D1140" i="1" s="1"/>
  <c r="E1140" i="1" s="1"/>
  <c r="G1140" i="1" s="1"/>
  <c r="C1142" i="1"/>
  <c r="C1143" i="1"/>
  <c r="D1142" i="1" s="1"/>
  <c r="E1142" i="1" s="1"/>
  <c r="G1142" i="1" s="1"/>
  <c r="C1144" i="1"/>
  <c r="C1145" i="1"/>
  <c r="D1144" i="1" s="1"/>
  <c r="E1144" i="1" s="1"/>
  <c r="G1144" i="1" s="1"/>
  <c r="C1146" i="1"/>
  <c r="D1145" i="1" s="1"/>
  <c r="E1145" i="1" s="1"/>
  <c r="G1145" i="1" s="1"/>
  <c r="C1147" i="1"/>
  <c r="C1148" i="1"/>
  <c r="C1149" i="1"/>
  <c r="D1148" i="1" s="1"/>
  <c r="E1148" i="1" s="1"/>
  <c r="G1148" i="1" s="1"/>
  <c r="C1150" i="1"/>
  <c r="C1151" i="1"/>
  <c r="D1150" i="1" s="1"/>
  <c r="E1150" i="1" s="1"/>
  <c r="G1150" i="1" s="1"/>
  <c r="C1152" i="1"/>
  <c r="C1153" i="1"/>
  <c r="D1152" i="1" s="1"/>
  <c r="E1152" i="1" s="1"/>
  <c r="G1152" i="1" s="1"/>
  <c r="C1154" i="1"/>
  <c r="D1153" i="1" s="1"/>
  <c r="E1153" i="1" s="1"/>
  <c r="G1153" i="1" s="1"/>
  <c r="C1155" i="1"/>
  <c r="C1156" i="1"/>
  <c r="C1157" i="1"/>
  <c r="D1156" i="1" s="1"/>
  <c r="E1156" i="1" s="1"/>
  <c r="G1156" i="1" s="1"/>
  <c r="C1158" i="1"/>
  <c r="C1159" i="1"/>
  <c r="D1158" i="1" s="1"/>
  <c r="E1158" i="1" s="1"/>
  <c r="G1158" i="1" s="1"/>
  <c r="C1160" i="1"/>
  <c r="C1161" i="1"/>
  <c r="D1160" i="1" s="1"/>
  <c r="E1160" i="1" s="1"/>
  <c r="G1160" i="1" s="1"/>
  <c r="C1162" i="1"/>
  <c r="D1161" i="1" s="1"/>
  <c r="E1161" i="1" s="1"/>
  <c r="G1161" i="1" s="1"/>
  <c r="C1163" i="1"/>
  <c r="C1164" i="1"/>
  <c r="C1165" i="1"/>
  <c r="D1164" i="1" s="1"/>
  <c r="E1164" i="1" s="1"/>
  <c r="G1164" i="1" s="1"/>
  <c r="C1166" i="1"/>
  <c r="C1167" i="1"/>
  <c r="D1166" i="1" s="1"/>
  <c r="E1166" i="1" s="1"/>
  <c r="G1166" i="1" s="1"/>
  <c r="C1168" i="1"/>
  <c r="C1169" i="1"/>
  <c r="D1168" i="1" s="1"/>
  <c r="E1168" i="1" s="1"/>
  <c r="G1168" i="1" s="1"/>
  <c r="C1170" i="1"/>
  <c r="D1169" i="1" s="1"/>
  <c r="E1169" i="1" s="1"/>
  <c r="G1169" i="1" s="1"/>
  <c r="C1171" i="1"/>
  <c r="C1172" i="1"/>
  <c r="C1173" i="1"/>
  <c r="D1172" i="1" s="1"/>
  <c r="E1172" i="1" s="1"/>
  <c r="G1172" i="1" s="1"/>
  <c r="C1174" i="1"/>
  <c r="C1175" i="1"/>
  <c r="D1174" i="1" s="1"/>
  <c r="E1174" i="1" s="1"/>
  <c r="G1174" i="1" s="1"/>
  <c r="C1176" i="1"/>
  <c r="C1177" i="1"/>
  <c r="D1176" i="1" s="1"/>
  <c r="E1176" i="1" s="1"/>
  <c r="G1176" i="1" s="1"/>
  <c r="C1178" i="1"/>
  <c r="D1177" i="1" s="1"/>
  <c r="E1177" i="1" s="1"/>
  <c r="G1177" i="1" s="1"/>
  <c r="C1179" i="1"/>
  <c r="C1180" i="1"/>
  <c r="C1181" i="1"/>
  <c r="D1180" i="1" s="1"/>
  <c r="E1180" i="1" s="1"/>
  <c r="G1180" i="1" s="1"/>
  <c r="C1182" i="1"/>
  <c r="C1183" i="1"/>
  <c r="D1182" i="1" s="1"/>
  <c r="E1182" i="1" s="1"/>
  <c r="G1182" i="1" s="1"/>
  <c r="C1184" i="1"/>
  <c r="C1185" i="1"/>
  <c r="D1184" i="1" s="1"/>
  <c r="E1184" i="1" s="1"/>
  <c r="G1184" i="1" s="1"/>
  <c r="C1186" i="1"/>
  <c r="D1185" i="1" s="1"/>
  <c r="E1185" i="1" s="1"/>
  <c r="G1185" i="1" s="1"/>
  <c r="C1187" i="1"/>
  <c r="C1188" i="1"/>
  <c r="C1189" i="1"/>
  <c r="D1188" i="1" s="1"/>
  <c r="E1188" i="1" s="1"/>
  <c r="G1188" i="1" s="1"/>
  <c r="C1190" i="1"/>
  <c r="C1191" i="1"/>
  <c r="D1190" i="1" s="1"/>
  <c r="E1190" i="1" s="1"/>
  <c r="G1190" i="1" s="1"/>
  <c r="C1192" i="1"/>
  <c r="C1193" i="1"/>
  <c r="D1192" i="1" s="1"/>
  <c r="E1192" i="1" s="1"/>
  <c r="G1192" i="1" s="1"/>
  <c r="C1194" i="1"/>
  <c r="D1193" i="1" s="1"/>
  <c r="E1193" i="1" s="1"/>
  <c r="G1193" i="1" s="1"/>
  <c r="C1195" i="1"/>
  <c r="C1196" i="1"/>
  <c r="C1197" i="1"/>
  <c r="D1196" i="1" s="1"/>
  <c r="E1196" i="1" s="1"/>
  <c r="G1196" i="1" s="1"/>
  <c r="C1198" i="1"/>
  <c r="C1199" i="1"/>
  <c r="D1198" i="1" s="1"/>
  <c r="E1198" i="1" s="1"/>
  <c r="G1198" i="1" s="1"/>
  <c r="C1200" i="1"/>
  <c r="C1201" i="1"/>
  <c r="D1200" i="1" s="1"/>
  <c r="E1200" i="1" s="1"/>
  <c r="G1200" i="1" s="1"/>
  <c r="C1202" i="1"/>
  <c r="D1201" i="1" s="1"/>
  <c r="E1201" i="1" s="1"/>
  <c r="G1201" i="1" s="1"/>
  <c r="C1203" i="1"/>
  <c r="C1204" i="1"/>
  <c r="C1205" i="1"/>
  <c r="D1204" i="1" s="1"/>
  <c r="E1204" i="1" s="1"/>
  <c r="G1204" i="1" s="1"/>
  <c r="C1206" i="1"/>
  <c r="C1207" i="1"/>
  <c r="D1206" i="1" s="1"/>
  <c r="E1206" i="1" s="1"/>
  <c r="G1206" i="1" s="1"/>
  <c r="C1208" i="1"/>
  <c r="C1209" i="1"/>
  <c r="D1208" i="1" s="1"/>
  <c r="E1208" i="1" s="1"/>
  <c r="G1208" i="1" s="1"/>
  <c r="C1210" i="1"/>
  <c r="D1209" i="1" s="1"/>
  <c r="E1209" i="1" s="1"/>
  <c r="G1209" i="1" s="1"/>
  <c r="C1211" i="1"/>
  <c r="C1212" i="1"/>
  <c r="C1213" i="1"/>
  <c r="D1212" i="1" s="1"/>
  <c r="E1212" i="1" s="1"/>
  <c r="G1212" i="1" s="1"/>
  <c r="C1214" i="1"/>
  <c r="C1215" i="1"/>
  <c r="D1214" i="1" s="1"/>
  <c r="E1214" i="1" s="1"/>
  <c r="G1214" i="1" s="1"/>
  <c r="C1216" i="1"/>
  <c r="C1217" i="1"/>
  <c r="D1216" i="1" s="1"/>
  <c r="E1216" i="1" s="1"/>
  <c r="G1216" i="1" s="1"/>
  <c r="C1218" i="1"/>
  <c r="D1217" i="1" s="1"/>
  <c r="E1217" i="1" s="1"/>
  <c r="G1217" i="1" s="1"/>
  <c r="C1219" i="1"/>
  <c r="C1220" i="1"/>
  <c r="C1221" i="1"/>
  <c r="D1220" i="1" s="1"/>
  <c r="E1220" i="1" s="1"/>
  <c r="G1220" i="1" s="1"/>
  <c r="C1222" i="1"/>
  <c r="C1223" i="1"/>
  <c r="D1222" i="1" s="1"/>
  <c r="E1222" i="1" s="1"/>
  <c r="G1222" i="1" s="1"/>
  <c r="C1224" i="1"/>
  <c r="C1225" i="1"/>
  <c r="D1224" i="1" s="1"/>
  <c r="E1224" i="1" s="1"/>
  <c r="G1224" i="1" s="1"/>
  <c r="C1226" i="1"/>
  <c r="D1225" i="1" s="1"/>
  <c r="E1225" i="1" s="1"/>
  <c r="G1225" i="1" s="1"/>
  <c r="C1227" i="1"/>
  <c r="C1228" i="1"/>
  <c r="C1229" i="1"/>
  <c r="D1228" i="1" s="1"/>
  <c r="E1228" i="1" s="1"/>
  <c r="G1228" i="1" s="1"/>
  <c r="C1230" i="1"/>
  <c r="C1231" i="1"/>
  <c r="D1230" i="1" s="1"/>
  <c r="E1230" i="1" s="1"/>
  <c r="G1230" i="1" s="1"/>
  <c r="C1232" i="1"/>
  <c r="C1233" i="1"/>
  <c r="D1232" i="1" s="1"/>
  <c r="E1232" i="1" s="1"/>
  <c r="G1232" i="1" s="1"/>
  <c r="C1234" i="1"/>
  <c r="D1233" i="1" s="1"/>
  <c r="E1233" i="1" s="1"/>
  <c r="G1233" i="1" s="1"/>
  <c r="C1235" i="1"/>
  <c r="C1236" i="1"/>
  <c r="C1237" i="1"/>
  <c r="D1236" i="1" s="1"/>
  <c r="E1236" i="1" s="1"/>
  <c r="G1236" i="1" s="1"/>
  <c r="C1238" i="1"/>
  <c r="C1239" i="1"/>
  <c r="D1238" i="1" s="1"/>
  <c r="E1238" i="1" s="1"/>
  <c r="G1238" i="1" s="1"/>
  <c r="C1240" i="1"/>
  <c r="C1241" i="1"/>
  <c r="D1240" i="1" s="1"/>
  <c r="E1240" i="1" s="1"/>
  <c r="G1240" i="1" s="1"/>
  <c r="C1242" i="1"/>
  <c r="D1241" i="1" s="1"/>
  <c r="E1241" i="1" s="1"/>
  <c r="G1241" i="1" s="1"/>
  <c r="C1243" i="1"/>
  <c r="C1244" i="1"/>
  <c r="C1245" i="1"/>
  <c r="D1244" i="1" s="1"/>
  <c r="E1244" i="1" s="1"/>
  <c r="G1244" i="1" s="1"/>
  <c r="C1246" i="1"/>
  <c r="C1247" i="1"/>
  <c r="D1246" i="1" s="1"/>
  <c r="E1246" i="1" s="1"/>
  <c r="G1246" i="1" s="1"/>
  <c r="C1248" i="1"/>
  <c r="C1249" i="1"/>
  <c r="D1248" i="1" s="1"/>
  <c r="E1248" i="1" s="1"/>
  <c r="G1248" i="1" s="1"/>
  <c r="C1250" i="1"/>
  <c r="D1249" i="1" s="1"/>
  <c r="E1249" i="1" s="1"/>
  <c r="G1249" i="1" s="1"/>
  <c r="C1251" i="1"/>
  <c r="C1252" i="1"/>
  <c r="C1253" i="1"/>
  <c r="D1252" i="1" s="1"/>
  <c r="E1252" i="1" s="1"/>
  <c r="G1252" i="1" s="1"/>
  <c r="C1254" i="1"/>
  <c r="C1255" i="1"/>
  <c r="D1254" i="1" s="1"/>
  <c r="E1254" i="1" s="1"/>
  <c r="G1254" i="1" s="1"/>
  <c r="C1256" i="1"/>
  <c r="C1257" i="1"/>
  <c r="D1256" i="1" s="1"/>
  <c r="E1256" i="1" s="1"/>
  <c r="G1256" i="1" s="1"/>
  <c r="C1258" i="1"/>
  <c r="D1257" i="1" s="1"/>
  <c r="E1257" i="1" s="1"/>
  <c r="G1257" i="1" s="1"/>
  <c r="C1259" i="1"/>
  <c r="C1260" i="1"/>
  <c r="C1261" i="1"/>
  <c r="D1260" i="1" s="1"/>
  <c r="E1260" i="1" s="1"/>
  <c r="G1260" i="1" s="1"/>
  <c r="C1262" i="1"/>
  <c r="C1263" i="1"/>
  <c r="D1262" i="1" s="1"/>
  <c r="E1262" i="1" s="1"/>
  <c r="G1262" i="1" s="1"/>
  <c r="C1264" i="1"/>
  <c r="C1265" i="1"/>
  <c r="D1264" i="1" s="1"/>
  <c r="E1264" i="1" s="1"/>
  <c r="G1264" i="1" s="1"/>
  <c r="C1266" i="1"/>
  <c r="D1265" i="1" s="1"/>
  <c r="E1265" i="1" s="1"/>
  <c r="G1265" i="1" s="1"/>
  <c r="C1267" i="1"/>
  <c r="C1268" i="1"/>
  <c r="C1269" i="1"/>
  <c r="D1268" i="1" s="1"/>
  <c r="E1268" i="1" s="1"/>
  <c r="G1268" i="1" s="1"/>
  <c r="C1270" i="1"/>
  <c r="C1271" i="1"/>
  <c r="D1270" i="1" s="1"/>
  <c r="E1270" i="1" s="1"/>
  <c r="G1270" i="1" s="1"/>
  <c r="C1272" i="1"/>
  <c r="C1273" i="1"/>
  <c r="D1272" i="1" s="1"/>
  <c r="E1272" i="1" s="1"/>
  <c r="G1272" i="1" s="1"/>
  <c r="C1274" i="1"/>
  <c r="D1273" i="1" s="1"/>
  <c r="E1273" i="1" s="1"/>
  <c r="G1273" i="1" s="1"/>
  <c r="C1275" i="1"/>
  <c r="C1276" i="1"/>
  <c r="C1277" i="1"/>
  <c r="D1276" i="1" s="1"/>
  <c r="E1276" i="1" s="1"/>
  <c r="G1276" i="1" s="1"/>
  <c r="C1278" i="1"/>
  <c r="C1279" i="1"/>
  <c r="D1278" i="1" s="1"/>
  <c r="E1278" i="1" s="1"/>
  <c r="G1278" i="1" s="1"/>
  <c r="C1280" i="1"/>
  <c r="C1281" i="1"/>
  <c r="D1280" i="1" s="1"/>
  <c r="E1280" i="1" s="1"/>
  <c r="G1280" i="1" s="1"/>
  <c r="C1282" i="1"/>
  <c r="D1281" i="1" s="1"/>
  <c r="E1281" i="1" s="1"/>
  <c r="G1281" i="1" s="1"/>
  <c r="C1283" i="1"/>
  <c r="C1284" i="1"/>
  <c r="C1285" i="1"/>
  <c r="D1284" i="1" s="1"/>
  <c r="E1284" i="1" s="1"/>
  <c r="G1284" i="1" s="1"/>
  <c r="C1286" i="1"/>
  <c r="C1287" i="1"/>
  <c r="D1286" i="1" s="1"/>
  <c r="E1286" i="1" s="1"/>
  <c r="G1286" i="1" s="1"/>
  <c r="C1288" i="1"/>
  <c r="C1289" i="1"/>
  <c r="D1288" i="1" s="1"/>
  <c r="E1288" i="1" s="1"/>
  <c r="G1288" i="1" s="1"/>
  <c r="C1290" i="1"/>
  <c r="D1289" i="1" s="1"/>
  <c r="E1289" i="1" s="1"/>
  <c r="G1289" i="1" s="1"/>
  <c r="C1291" i="1"/>
  <c r="C1292" i="1"/>
  <c r="C1293" i="1"/>
  <c r="D1292" i="1" s="1"/>
  <c r="E1292" i="1" s="1"/>
  <c r="G1292" i="1" s="1"/>
  <c r="C1294" i="1"/>
  <c r="C1295" i="1"/>
  <c r="D1294" i="1" s="1"/>
  <c r="E1294" i="1" s="1"/>
  <c r="G1294" i="1" s="1"/>
  <c r="C1296" i="1"/>
  <c r="C1297" i="1"/>
  <c r="D1296" i="1" s="1"/>
  <c r="E1296" i="1" s="1"/>
  <c r="G1296" i="1" s="1"/>
  <c r="C1298" i="1"/>
  <c r="D1297" i="1" s="1"/>
  <c r="E1297" i="1" s="1"/>
  <c r="G1297" i="1" s="1"/>
  <c r="C1299" i="1"/>
  <c r="C1300" i="1"/>
  <c r="C1301" i="1"/>
  <c r="D1300" i="1" s="1"/>
  <c r="E1300" i="1" s="1"/>
  <c r="G1300" i="1" s="1"/>
  <c r="C1302" i="1"/>
  <c r="C1303" i="1"/>
  <c r="D1302" i="1" s="1"/>
  <c r="E1302" i="1" s="1"/>
  <c r="G1302" i="1" s="1"/>
  <c r="C1304" i="1"/>
  <c r="C1305" i="1"/>
  <c r="D1304" i="1" s="1"/>
  <c r="E1304" i="1" s="1"/>
  <c r="G1304" i="1" s="1"/>
  <c r="C1306" i="1"/>
  <c r="D1305" i="1" s="1"/>
  <c r="E1305" i="1" s="1"/>
  <c r="G1305" i="1" s="1"/>
  <c r="C1307" i="1"/>
  <c r="C1308" i="1"/>
  <c r="C1309" i="1"/>
  <c r="D1308" i="1" s="1"/>
  <c r="E1308" i="1" s="1"/>
  <c r="G1308" i="1" s="1"/>
  <c r="C1310" i="1"/>
  <c r="C1311" i="1"/>
  <c r="D1310" i="1" s="1"/>
  <c r="E1310" i="1" s="1"/>
  <c r="G1310" i="1" s="1"/>
  <c r="C1312" i="1"/>
  <c r="C1313" i="1"/>
  <c r="D1312" i="1" s="1"/>
  <c r="E1312" i="1" s="1"/>
  <c r="G1312" i="1" s="1"/>
  <c r="C1314" i="1"/>
  <c r="D1313" i="1" s="1"/>
  <c r="E1313" i="1" s="1"/>
  <c r="G1313" i="1" s="1"/>
  <c r="C1315" i="1"/>
  <c r="C1316" i="1"/>
  <c r="C1317" i="1"/>
  <c r="D1316" i="1" s="1"/>
  <c r="E1316" i="1" s="1"/>
  <c r="G1316" i="1" s="1"/>
  <c r="C1318" i="1"/>
  <c r="C1319" i="1"/>
  <c r="D1318" i="1" s="1"/>
  <c r="E1318" i="1" s="1"/>
  <c r="G1318" i="1" s="1"/>
  <c r="C1320" i="1"/>
  <c r="C1321" i="1"/>
  <c r="D1320" i="1" s="1"/>
  <c r="E1320" i="1" s="1"/>
  <c r="G1320" i="1" s="1"/>
  <c r="C1322" i="1"/>
  <c r="D1321" i="1" s="1"/>
  <c r="E1321" i="1" s="1"/>
  <c r="G1321" i="1" s="1"/>
  <c r="C1323" i="1"/>
  <c r="C1324" i="1"/>
  <c r="C1325" i="1"/>
  <c r="D1324" i="1" s="1"/>
  <c r="E1324" i="1" s="1"/>
  <c r="G1324" i="1" s="1"/>
  <c r="C1326" i="1"/>
  <c r="C1327" i="1"/>
  <c r="D1326" i="1" s="1"/>
  <c r="E1326" i="1" s="1"/>
  <c r="G1326" i="1" s="1"/>
  <c r="C1328" i="1"/>
  <c r="C1329" i="1"/>
  <c r="D1328" i="1" s="1"/>
  <c r="E1328" i="1" s="1"/>
  <c r="G1328" i="1" s="1"/>
  <c r="C1330" i="1"/>
  <c r="D1329" i="1" s="1"/>
  <c r="E1329" i="1" s="1"/>
  <c r="G1329" i="1" s="1"/>
  <c r="C1331" i="1"/>
  <c r="C1332" i="1"/>
  <c r="C1333" i="1"/>
  <c r="D1332" i="1" s="1"/>
  <c r="E1332" i="1" s="1"/>
  <c r="G1332" i="1" s="1"/>
  <c r="C1334" i="1"/>
  <c r="C1335" i="1"/>
  <c r="D1334" i="1" s="1"/>
  <c r="E1334" i="1" s="1"/>
  <c r="G1334" i="1" s="1"/>
  <c r="C1336" i="1"/>
  <c r="C1337" i="1"/>
  <c r="D1336" i="1" s="1"/>
  <c r="E1336" i="1" s="1"/>
  <c r="G1336" i="1" s="1"/>
  <c r="C1338" i="1"/>
  <c r="D1337" i="1" s="1"/>
  <c r="E1337" i="1" s="1"/>
  <c r="G1337" i="1" s="1"/>
  <c r="C1339" i="1"/>
  <c r="C1340" i="1"/>
  <c r="C1341" i="1"/>
  <c r="D1340" i="1" s="1"/>
  <c r="E1340" i="1" s="1"/>
  <c r="G1340" i="1" s="1"/>
  <c r="C1342" i="1"/>
  <c r="C1343" i="1"/>
  <c r="D1342" i="1" s="1"/>
  <c r="E1342" i="1" s="1"/>
  <c r="G1342" i="1" s="1"/>
  <c r="C1344" i="1"/>
  <c r="C1345" i="1"/>
  <c r="D1344" i="1" s="1"/>
  <c r="E1344" i="1" s="1"/>
  <c r="G1344" i="1" s="1"/>
  <c r="C1346" i="1"/>
  <c r="D1345" i="1" s="1"/>
  <c r="E1345" i="1" s="1"/>
  <c r="G1345" i="1" s="1"/>
  <c r="C1347" i="1"/>
  <c r="C1348" i="1"/>
  <c r="C1349" i="1"/>
  <c r="D1348" i="1" s="1"/>
  <c r="E1348" i="1" s="1"/>
  <c r="G1348" i="1" s="1"/>
  <c r="C1350" i="1"/>
  <c r="C1351" i="1"/>
  <c r="D1350" i="1" s="1"/>
  <c r="E1350" i="1" s="1"/>
  <c r="G1350" i="1" s="1"/>
  <c r="C1352" i="1"/>
  <c r="C1353" i="1"/>
  <c r="D1352" i="1" s="1"/>
  <c r="E1352" i="1" s="1"/>
  <c r="G1352" i="1" s="1"/>
  <c r="C1354" i="1"/>
  <c r="D1353" i="1" s="1"/>
  <c r="E1353" i="1" s="1"/>
  <c r="G1353" i="1" s="1"/>
  <c r="C1355" i="1"/>
  <c r="C1356" i="1"/>
  <c r="C1357" i="1"/>
  <c r="D1356" i="1" s="1"/>
  <c r="E1356" i="1" s="1"/>
  <c r="G1356" i="1" s="1"/>
  <c r="C1358" i="1"/>
  <c r="C1359" i="1"/>
  <c r="D1358" i="1" s="1"/>
  <c r="E1358" i="1" s="1"/>
  <c r="G1358" i="1" s="1"/>
  <c r="C1360" i="1"/>
  <c r="C1361" i="1"/>
  <c r="D1360" i="1" s="1"/>
  <c r="E1360" i="1" s="1"/>
  <c r="G1360" i="1" s="1"/>
  <c r="C1362" i="1"/>
  <c r="D1361" i="1" s="1"/>
  <c r="E1361" i="1" s="1"/>
  <c r="G1361" i="1" s="1"/>
  <c r="C1363" i="1"/>
  <c r="C1364" i="1"/>
  <c r="C1365" i="1"/>
  <c r="D1364" i="1" s="1"/>
  <c r="E1364" i="1" s="1"/>
  <c r="G1364" i="1" s="1"/>
  <c r="C1366" i="1"/>
  <c r="C1367" i="1"/>
  <c r="D1366" i="1" s="1"/>
  <c r="E1366" i="1" s="1"/>
  <c r="G1366" i="1" s="1"/>
  <c r="C1368" i="1"/>
  <c r="C1369" i="1"/>
  <c r="D1368" i="1" s="1"/>
  <c r="E1368" i="1" s="1"/>
  <c r="G1368" i="1" s="1"/>
  <c r="C1370" i="1"/>
  <c r="D1369" i="1" s="1"/>
  <c r="E1369" i="1" s="1"/>
  <c r="G1369" i="1" s="1"/>
  <c r="C1371" i="1"/>
  <c r="C1372" i="1"/>
  <c r="C1373" i="1"/>
  <c r="D1372" i="1" s="1"/>
  <c r="E1372" i="1" s="1"/>
  <c r="G1372" i="1" s="1"/>
  <c r="C1374" i="1"/>
  <c r="C1375" i="1"/>
  <c r="D1374" i="1" s="1"/>
  <c r="E1374" i="1" s="1"/>
  <c r="G1374" i="1" s="1"/>
  <c r="C1376" i="1"/>
  <c r="C1377" i="1"/>
  <c r="D1376" i="1" s="1"/>
  <c r="E1376" i="1" s="1"/>
  <c r="G1376" i="1" s="1"/>
  <c r="C1378" i="1"/>
  <c r="D1377" i="1" s="1"/>
  <c r="E1377" i="1" s="1"/>
  <c r="G1377" i="1" s="1"/>
  <c r="C1379" i="1"/>
  <c r="C1380" i="1"/>
  <c r="C1381" i="1"/>
  <c r="D1380" i="1" s="1"/>
  <c r="E1380" i="1" s="1"/>
  <c r="G1380" i="1" s="1"/>
  <c r="C1382" i="1"/>
  <c r="C1383" i="1"/>
  <c r="D1382" i="1" s="1"/>
  <c r="E1382" i="1" s="1"/>
  <c r="G1382" i="1" s="1"/>
  <c r="C1384" i="1"/>
  <c r="C1385" i="1"/>
  <c r="D1384" i="1" s="1"/>
  <c r="E1384" i="1" s="1"/>
  <c r="G1384" i="1" s="1"/>
  <c r="C1386" i="1"/>
  <c r="D1385" i="1" s="1"/>
  <c r="E1385" i="1" s="1"/>
  <c r="G1385" i="1" s="1"/>
  <c r="C1387" i="1"/>
  <c r="C1388" i="1"/>
  <c r="C1389" i="1"/>
  <c r="D1388" i="1" s="1"/>
  <c r="E1388" i="1" s="1"/>
  <c r="G1388" i="1" s="1"/>
  <c r="C1390" i="1"/>
  <c r="C1391" i="1"/>
  <c r="D1390" i="1" s="1"/>
  <c r="E1390" i="1" s="1"/>
  <c r="G1390" i="1" s="1"/>
  <c r="C1392" i="1"/>
  <c r="C1393" i="1"/>
  <c r="D1392" i="1" s="1"/>
  <c r="E1392" i="1" s="1"/>
  <c r="G1392" i="1" s="1"/>
  <c r="C1394" i="1"/>
  <c r="D1393" i="1" s="1"/>
  <c r="E1393" i="1" s="1"/>
  <c r="G1393" i="1" s="1"/>
  <c r="C1395" i="1"/>
  <c r="C1396" i="1"/>
  <c r="C1397" i="1"/>
  <c r="D1396" i="1" s="1"/>
  <c r="E1396" i="1" s="1"/>
  <c r="G1396" i="1" s="1"/>
  <c r="C1398" i="1"/>
  <c r="C1399" i="1"/>
  <c r="D1398" i="1" s="1"/>
  <c r="E1398" i="1" s="1"/>
  <c r="G1398" i="1" s="1"/>
  <c r="C1400" i="1"/>
  <c r="C1401" i="1"/>
  <c r="C2" i="1"/>
  <c r="D1399" i="1" l="1"/>
  <c r="E1399" i="1" s="1"/>
  <c r="G1399" i="1" s="1"/>
  <c r="D1391" i="1"/>
  <c r="E1391" i="1" s="1"/>
  <c r="G1391" i="1" s="1"/>
  <c r="D1383" i="1"/>
  <c r="E1383" i="1" s="1"/>
  <c r="G1383" i="1" s="1"/>
  <c r="D1375" i="1"/>
  <c r="E1375" i="1" s="1"/>
  <c r="G1375" i="1" s="1"/>
  <c r="D1367" i="1"/>
  <c r="E1367" i="1" s="1"/>
  <c r="G1367" i="1" s="1"/>
  <c r="D1359" i="1"/>
  <c r="E1359" i="1" s="1"/>
  <c r="G1359" i="1" s="1"/>
  <c r="D1351" i="1"/>
  <c r="E1351" i="1" s="1"/>
  <c r="G1351" i="1" s="1"/>
  <c r="D1343" i="1"/>
  <c r="E1343" i="1" s="1"/>
  <c r="G1343" i="1" s="1"/>
  <c r="D1335" i="1"/>
  <c r="E1335" i="1" s="1"/>
  <c r="G1335" i="1" s="1"/>
  <c r="D1327" i="1"/>
  <c r="E1327" i="1" s="1"/>
  <c r="G1327" i="1" s="1"/>
  <c r="D1319" i="1"/>
  <c r="E1319" i="1" s="1"/>
  <c r="G1319" i="1" s="1"/>
  <c r="D1311" i="1"/>
  <c r="E1311" i="1" s="1"/>
  <c r="G1311" i="1" s="1"/>
  <c r="D1303" i="1"/>
  <c r="E1303" i="1" s="1"/>
  <c r="G1303" i="1" s="1"/>
  <c r="D1295" i="1"/>
  <c r="E1295" i="1" s="1"/>
  <c r="G1295" i="1" s="1"/>
  <c r="D1287" i="1"/>
  <c r="E1287" i="1" s="1"/>
  <c r="G1287" i="1" s="1"/>
  <c r="D1279" i="1"/>
  <c r="E1279" i="1" s="1"/>
  <c r="G1279" i="1" s="1"/>
  <c r="D1271" i="1"/>
  <c r="E1271" i="1" s="1"/>
  <c r="G1271" i="1" s="1"/>
  <c r="D1263" i="1"/>
  <c r="E1263" i="1" s="1"/>
  <c r="G1263" i="1" s="1"/>
  <c r="D1255" i="1"/>
  <c r="E1255" i="1" s="1"/>
  <c r="G1255" i="1" s="1"/>
  <c r="D1247" i="1"/>
  <c r="E1247" i="1" s="1"/>
  <c r="G1247" i="1" s="1"/>
  <c r="D1239" i="1"/>
  <c r="E1239" i="1" s="1"/>
  <c r="G1239" i="1" s="1"/>
  <c r="D1231" i="1"/>
  <c r="E1231" i="1" s="1"/>
  <c r="G1231" i="1" s="1"/>
  <c r="D1223" i="1"/>
  <c r="E1223" i="1" s="1"/>
  <c r="G1223" i="1" s="1"/>
  <c r="D1215" i="1"/>
  <c r="E1215" i="1" s="1"/>
  <c r="G1215" i="1" s="1"/>
  <c r="D1207" i="1"/>
  <c r="E1207" i="1" s="1"/>
  <c r="G1207" i="1" s="1"/>
  <c r="D1199" i="1"/>
  <c r="E1199" i="1" s="1"/>
  <c r="G1199" i="1" s="1"/>
  <c r="D1191" i="1"/>
  <c r="E1191" i="1" s="1"/>
  <c r="G1191" i="1" s="1"/>
  <c r="D1183" i="1"/>
  <c r="E1183" i="1" s="1"/>
  <c r="G1183" i="1" s="1"/>
  <c r="D1175" i="1"/>
  <c r="E1175" i="1" s="1"/>
  <c r="G1175" i="1" s="1"/>
  <c r="D1167" i="1"/>
  <c r="E1167" i="1" s="1"/>
  <c r="G1167" i="1" s="1"/>
  <c r="D1159" i="1"/>
  <c r="E1159" i="1" s="1"/>
  <c r="G1159" i="1" s="1"/>
  <c r="D1151" i="1"/>
  <c r="E1151" i="1" s="1"/>
  <c r="G1151" i="1" s="1"/>
  <c r="D1143" i="1"/>
  <c r="E1143" i="1" s="1"/>
  <c r="G1143" i="1" s="1"/>
  <c r="D1135" i="1"/>
  <c r="E1135" i="1" s="1"/>
  <c r="G1135" i="1" s="1"/>
  <c r="D1127" i="1"/>
  <c r="E1127" i="1" s="1"/>
  <c r="G1127" i="1" s="1"/>
  <c r="D1119" i="1"/>
  <c r="E1119" i="1" s="1"/>
  <c r="G1119" i="1" s="1"/>
  <c r="D1111" i="1"/>
  <c r="E1111" i="1" s="1"/>
  <c r="G1111" i="1" s="1"/>
  <c r="D1103" i="1"/>
  <c r="E1103" i="1" s="1"/>
  <c r="G1103" i="1" s="1"/>
  <c r="D1095" i="1"/>
  <c r="E1095" i="1" s="1"/>
  <c r="G1095" i="1" s="1"/>
  <c r="D1087" i="1"/>
  <c r="E1087" i="1" s="1"/>
  <c r="G1087" i="1" s="1"/>
  <c r="D1079" i="1"/>
  <c r="E1079" i="1" s="1"/>
  <c r="G1079" i="1" s="1"/>
  <c r="D1071" i="1"/>
  <c r="E1071" i="1" s="1"/>
  <c r="G1071" i="1" s="1"/>
  <c r="D1063" i="1"/>
  <c r="E1063" i="1" s="1"/>
  <c r="G1063" i="1" s="1"/>
  <c r="D1055" i="1"/>
  <c r="E1055" i="1" s="1"/>
  <c r="G1055" i="1" s="1"/>
  <c r="D1047" i="1"/>
  <c r="E1047" i="1" s="1"/>
  <c r="G1047" i="1" s="1"/>
  <c r="D1039" i="1"/>
  <c r="E1039" i="1" s="1"/>
  <c r="G1039" i="1" s="1"/>
  <c r="D1031" i="1"/>
  <c r="E1031" i="1" s="1"/>
  <c r="G1031" i="1" s="1"/>
  <c r="D1023" i="1"/>
  <c r="E1023" i="1" s="1"/>
  <c r="G1023" i="1" s="1"/>
  <c r="D1015" i="1"/>
  <c r="E1015" i="1" s="1"/>
  <c r="G1015" i="1" s="1"/>
  <c r="D1007" i="1"/>
  <c r="E1007" i="1" s="1"/>
  <c r="G1007" i="1" s="1"/>
  <c r="D999" i="1"/>
  <c r="E999" i="1" s="1"/>
  <c r="G999" i="1" s="1"/>
  <c r="D991" i="1"/>
  <c r="E991" i="1" s="1"/>
  <c r="G991" i="1" s="1"/>
  <c r="D983" i="1"/>
  <c r="E983" i="1" s="1"/>
  <c r="G983" i="1" s="1"/>
  <c r="D975" i="1"/>
  <c r="E975" i="1" s="1"/>
  <c r="G975" i="1" s="1"/>
  <c r="D967" i="1"/>
  <c r="E967" i="1" s="1"/>
  <c r="G967" i="1" s="1"/>
  <c r="D959" i="1"/>
  <c r="E959" i="1" s="1"/>
  <c r="G959" i="1" s="1"/>
  <c r="D951" i="1"/>
  <c r="E951" i="1" s="1"/>
  <c r="G951" i="1" s="1"/>
  <c r="D943" i="1"/>
  <c r="E943" i="1" s="1"/>
  <c r="G943" i="1" s="1"/>
  <c r="D935" i="1"/>
  <c r="E935" i="1" s="1"/>
  <c r="G935" i="1" s="1"/>
  <c r="D927" i="1"/>
  <c r="E927" i="1" s="1"/>
  <c r="G927" i="1" s="1"/>
  <c r="D919" i="1"/>
  <c r="E919" i="1" s="1"/>
  <c r="G919" i="1" s="1"/>
  <c r="D911" i="1"/>
  <c r="E911" i="1" s="1"/>
  <c r="G911" i="1" s="1"/>
  <c r="D903" i="1"/>
  <c r="E903" i="1" s="1"/>
  <c r="G903" i="1" s="1"/>
  <c r="D895" i="1"/>
  <c r="E895" i="1" s="1"/>
  <c r="G895" i="1" s="1"/>
  <c r="D887" i="1"/>
  <c r="E887" i="1" s="1"/>
  <c r="G887" i="1" s="1"/>
  <c r="D879" i="1"/>
  <c r="E879" i="1" s="1"/>
  <c r="G879" i="1" s="1"/>
  <c r="D871" i="1"/>
  <c r="E871" i="1" s="1"/>
  <c r="G871" i="1" s="1"/>
  <c r="D863" i="1"/>
  <c r="E863" i="1" s="1"/>
  <c r="G863" i="1" s="1"/>
  <c r="D855" i="1"/>
  <c r="E855" i="1" s="1"/>
  <c r="G855" i="1" s="1"/>
  <c r="D847" i="1"/>
  <c r="E847" i="1" s="1"/>
  <c r="G847" i="1" s="1"/>
  <c r="D839" i="1"/>
  <c r="E839" i="1" s="1"/>
  <c r="G839" i="1" s="1"/>
  <c r="D831" i="1"/>
  <c r="E831" i="1" s="1"/>
  <c r="G831" i="1" s="1"/>
  <c r="D823" i="1"/>
  <c r="E823" i="1" s="1"/>
  <c r="G823" i="1" s="1"/>
  <c r="D815" i="1"/>
  <c r="E815" i="1" s="1"/>
  <c r="G815" i="1" s="1"/>
  <c r="D807" i="1"/>
  <c r="E807" i="1" s="1"/>
  <c r="G807" i="1" s="1"/>
  <c r="D799" i="1"/>
  <c r="E799" i="1" s="1"/>
  <c r="G799" i="1" s="1"/>
  <c r="D791" i="1"/>
  <c r="E791" i="1" s="1"/>
  <c r="G791" i="1" s="1"/>
  <c r="D783" i="1"/>
  <c r="E783" i="1" s="1"/>
  <c r="G783" i="1" s="1"/>
  <c r="D775" i="1"/>
  <c r="E775" i="1" s="1"/>
  <c r="G775" i="1" s="1"/>
  <c r="D767" i="1"/>
  <c r="E767" i="1" s="1"/>
  <c r="G767" i="1" s="1"/>
  <c r="D759" i="1"/>
  <c r="E759" i="1" s="1"/>
  <c r="G759" i="1" s="1"/>
  <c r="D751" i="1"/>
  <c r="E751" i="1" s="1"/>
  <c r="G751" i="1" s="1"/>
  <c r="D743" i="1"/>
  <c r="E743" i="1" s="1"/>
  <c r="G743" i="1" s="1"/>
  <c r="D735" i="1"/>
  <c r="E735" i="1" s="1"/>
  <c r="G735" i="1" s="1"/>
  <c r="D727" i="1"/>
  <c r="E727" i="1" s="1"/>
  <c r="G727" i="1" s="1"/>
  <c r="D719" i="1"/>
  <c r="E719" i="1" s="1"/>
  <c r="G719" i="1" s="1"/>
  <c r="D711" i="1"/>
  <c r="E711" i="1" s="1"/>
  <c r="G711" i="1" s="1"/>
  <c r="D703" i="1"/>
  <c r="E703" i="1" s="1"/>
  <c r="G703" i="1" s="1"/>
  <c r="D695" i="1"/>
  <c r="E695" i="1" s="1"/>
  <c r="G695" i="1" s="1"/>
  <c r="D687" i="1"/>
  <c r="E687" i="1" s="1"/>
  <c r="G687" i="1" s="1"/>
  <c r="D679" i="1"/>
  <c r="E679" i="1" s="1"/>
  <c r="G679" i="1" s="1"/>
  <c r="D671" i="1"/>
  <c r="E671" i="1" s="1"/>
  <c r="G671" i="1" s="1"/>
  <c r="D663" i="1"/>
  <c r="E663" i="1" s="1"/>
  <c r="G663" i="1" s="1"/>
  <c r="D655" i="1"/>
  <c r="E655" i="1" s="1"/>
  <c r="G655" i="1" s="1"/>
  <c r="D647" i="1"/>
  <c r="E647" i="1" s="1"/>
  <c r="G647" i="1" s="1"/>
  <c r="D639" i="1"/>
  <c r="E639" i="1" s="1"/>
  <c r="G639" i="1" s="1"/>
  <c r="D631" i="1"/>
  <c r="E631" i="1" s="1"/>
  <c r="G631" i="1" s="1"/>
  <c r="D623" i="1"/>
  <c r="E623" i="1" s="1"/>
  <c r="G623" i="1" s="1"/>
  <c r="D615" i="1"/>
  <c r="E615" i="1" s="1"/>
  <c r="G615" i="1" s="1"/>
  <c r="D607" i="1"/>
  <c r="E607" i="1" s="1"/>
  <c r="G607" i="1" s="1"/>
  <c r="D599" i="1"/>
  <c r="E599" i="1" s="1"/>
  <c r="G599" i="1" s="1"/>
  <c r="D591" i="1"/>
  <c r="E591" i="1" s="1"/>
  <c r="G591" i="1" s="1"/>
  <c r="D583" i="1"/>
  <c r="E583" i="1" s="1"/>
  <c r="G583" i="1" s="1"/>
  <c r="D575" i="1"/>
  <c r="E575" i="1" s="1"/>
  <c r="G575" i="1" s="1"/>
  <c r="D567" i="1"/>
  <c r="E567" i="1" s="1"/>
  <c r="G567" i="1" s="1"/>
  <c r="D559" i="1"/>
  <c r="E559" i="1" s="1"/>
  <c r="G559" i="1" s="1"/>
  <c r="D551" i="1"/>
  <c r="E551" i="1" s="1"/>
  <c r="G551" i="1" s="1"/>
  <c r="D543" i="1"/>
  <c r="E543" i="1" s="1"/>
  <c r="G543" i="1" s="1"/>
  <c r="D535" i="1"/>
  <c r="E535" i="1" s="1"/>
  <c r="G535" i="1" s="1"/>
  <c r="D527" i="1"/>
  <c r="E527" i="1" s="1"/>
  <c r="G527" i="1" s="1"/>
  <c r="D511" i="1"/>
  <c r="E511" i="1" s="1"/>
  <c r="G511" i="1" s="1"/>
  <c r="D503" i="1"/>
  <c r="E503" i="1" s="1"/>
  <c r="G503" i="1" s="1"/>
  <c r="D495" i="1"/>
  <c r="E495" i="1" s="1"/>
  <c r="G495" i="1" s="1"/>
  <c r="D487" i="1"/>
  <c r="E487" i="1" s="1"/>
  <c r="G487" i="1" s="1"/>
  <c r="D479" i="1"/>
  <c r="E479" i="1" s="1"/>
  <c r="G479" i="1" s="1"/>
  <c r="D471" i="1"/>
  <c r="E471" i="1" s="1"/>
  <c r="G471" i="1" s="1"/>
  <c r="D463" i="1"/>
  <c r="E463" i="1" s="1"/>
  <c r="G463" i="1" s="1"/>
  <c r="D455" i="1"/>
  <c r="E455" i="1" s="1"/>
  <c r="G455" i="1" s="1"/>
  <c r="D447" i="1"/>
  <c r="E447" i="1" s="1"/>
  <c r="G447" i="1" s="1"/>
  <c r="D439" i="1"/>
  <c r="E439" i="1" s="1"/>
  <c r="G439" i="1" s="1"/>
  <c r="D431" i="1"/>
  <c r="E431" i="1" s="1"/>
  <c r="G431" i="1" s="1"/>
  <c r="D423" i="1"/>
  <c r="E423" i="1" s="1"/>
  <c r="G423" i="1" s="1"/>
  <c r="D415" i="1"/>
  <c r="E415" i="1" s="1"/>
  <c r="G415" i="1" s="1"/>
  <c r="D407" i="1"/>
  <c r="E407" i="1" s="1"/>
  <c r="G407" i="1" s="1"/>
  <c r="D399" i="1"/>
  <c r="E399" i="1" s="1"/>
  <c r="G399" i="1" s="1"/>
  <c r="D391" i="1"/>
  <c r="E391" i="1" s="1"/>
  <c r="G391" i="1" s="1"/>
  <c r="D383" i="1"/>
  <c r="E383" i="1" s="1"/>
  <c r="G383" i="1" s="1"/>
  <c r="D375" i="1"/>
  <c r="E375" i="1" s="1"/>
  <c r="G375" i="1" s="1"/>
  <c r="D367" i="1"/>
  <c r="E367" i="1" s="1"/>
  <c r="G367" i="1" s="1"/>
  <c r="D359" i="1"/>
  <c r="E359" i="1" s="1"/>
  <c r="G359" i="1" s="1"/>
  <c r="D351" i="1"/>
  <c r="E351" i="1" s="1"/>
  <c r="G351" i="1" s="1"/>
  <c r="D343" i="1"/>
  <c r="E343" i="1" s="1"/>
  <c r="G343" i="1" s="1"/>
  <c r="D335" i="1"/>
  <c r="E335" i="1" s="1"/>
  <c r="G335" i="1" s="1"/>
  <c r="D327" i="1"/>
  <c r="E327" i="1" s="1"/>
  <c r="G327" i="1" s="1"/>
  <c r="D319" i="1"/>
  <c r="E319" i="1" s="1"/>
  <c r="G319" i="1" s="1"/>
  <c r="D311" i="1"/>
  <c r="E311" i="1" s="1"/>
  <c r="G311" i="1" s="1"/>
  <c r="D303" i="1"/>
  <c r="E303" i="1" s="1"/>
  <c r="G303" i="1" s="1"/>
  <c r="D295" i="1"/>
  <c r="E295" i="1" s="1"/>
  <c r="G295" i="1" s="1"/>
  <c r="D287" i="1"/>
  <c r="E287" i="1" s="1"/>
  <c r="G287" i="1" s="1"/>
  <c r="D279" i="1"/>
  <c r="E279" i="1" s="1"/>
  <c r="G279" i="1" s="1"/>
  <c r="D271" i="1"/>
  <c r="E271" i="1" s="1"/>
  <c r="G271" i="1" s="1"/>
  <c r="D263" i="1"/>
  <c r="E263" i="1" s="1"/>
  <c r="G263" i="1" s="1"/>
  <c r="D255" i="1"/>
  <c r="E255" i="1" s="1"/>
  <c r="G255" i="1" s="1"/>
  <c r="D247" i="1"/>
  <c r="E247" i="1" s="1"/>
  <c r="G247" i="1" s="1"/>
  <c r="D239" i="1"/>
  <c r="E239" i="1" s="1"/>
  <c r="G239" i="1" s="1"/>
  <c r="D231" i="1"/>
  <c r="E231" i="1" s="1"/>
  <c r="G231" i="1" s="1"/>
  <c r="D223" i="1"/>
  <c r="E223" i="1" s="1"/>
  <c r="G223" i="1" s="1"/>
  <c r="D215" i="1"/>
  <c r="E215" i="1" s="1"/>
  <c r="G215" i="1" s="1"/>
  <c r="D207" i="1"/>
  <c r="E207" i="1" s="1"/>
  <c r="G207" i="1" s="1"/>
  <c r="D199" i="1"/>
  <c r="E199" i="1" s="1"/>
  <c r="G199" i="1" s="1"/>
  <c r="D191" i="1"/>
  <c r="E191" i="1" s="1"/>
  <c r="G191" i="1" s="1"/>
  <c r="D183" i="1"/>
  <c r="E183" i="1" s="1"/>
  <c r="G183" i="1" s="1"/>
  <c r="D175" i="1"/>
  <c r="E175" i="1" s="1"/>
  <c r="G175" i="1" s="1"/>
  <c r="D167" i="1"/>
  <c r="E167" i="1" s="1"/>
  <c r="G167" i="1" s="1"/>
  <c r="D159" i="1"/>
  <c r="E159" i="1" s="1"/>
  <c r="G159" i="1" s="1"/>
  <c r="D151" i="1"/>
  <c r="E151" i="1" s="1"/>
  <c r="G151" i="1" s="1"/>
  <c r="D143" i="1"/>
  <c r="E143" i="1" s="1"/>
  <c r="G143" i="1" s="1"/>
  <c r="D135" i="1"/>
  <c r="E135" i="1" s="1"/>
  <c r="G135" i="1" s="1"/>
  <c r="D127" i="1"/>
  <c r="E127" i="1" s="1"/>
  <c r="G127" i="1" s="1"/>
  <c r="D119" i="1"/>
  <c r="E119" i="1" s="1"/>
  <c r="G119" i="1" s="1"/>
  <c r="D111" i="1"/>
  <c r="E111" i="1" s="1"/>
  <c r="G111" i="1" s="1"/>
  <c r="D103" i="1"/>
  <c r="E103" i="1" s="1"/>
  <c r="G103" i="1" s="1"/>
  <c r="D95" i="1"/>
  <c r="E95" i="1" s="1"/>
  <c r="G95" i="1" s="1"/>
  <c r="D87" i="1"/>
  <c r="E87" i="1" s="1"/>
  <c r="G87" i="1" s="1"/>
  <c r="D79" i="1"/>
  <c r="E79" i="1" s="1"/>
  <c r="G79" i="1" s="1"/>
  <c r="D71" i="1"/>
  <c r="E71" i="1" s="1"/>
  <c r="G71" i="1" s="1"/>
  <c r="D63" i="1"/>
  <c r="E63" i="1" s="1"/>
  <c r="G63" i="1" s="1"/>
  <c r="D55" i="1"/>
  <c r="E55" i="1" s="1"/>
  <c r="G55" i="1" s="1"/>
  <c r="D47" i="1"/>
  <c r="E47" i="1" s="1"/>
  <c r="G47" i="1" s="1"/>
  <c r="D39" i="1"/>
  <c r="E39" i="1" s="1"/>
  <c r="G39" i="1" s="1"/>
  <c r="D31" i="1"/>
  <c r="E31" i="1" s="1"/>
  <c r="G31" i="1" s="1"/>
  <c r="D23" i="1"/>
  <c r="E23" i="1" s="1"/>
  <c r="G23" i="1" s="1"/>
  <c r="D15" i="1"/>
  <c r="E15" i="1" s="1"/>
  <c r="G15" i="1" s="1"/>
  <c r="D7" i="1"/>
  <c r="E7" i="1" s="1"/>
  <c r="G7" i="1" s="1"/>
  <c r="D381" i="1"/>
  <c r="E381" i="1" s="1"/>
  <c r="G381" i="1" s="1"/>
  <c r="D373" i="1"/>
  <c r="E373" i="1" s="1"/>
  <c r="G373" i="1" s="1"/>
  <c r="D365" i="1"/>
  <c r="E365" i="1" s="1"/>
  <c r="G365" i="1" s="1"/>
  <c r="D357" i="1"/>
  <c r="E357" i="1" s="1"/>
  <c r="G357" i="1" s="1"/>
  <c r="D349" i="1"/>
  <c r="E349" i="1" s="1"/>
  <c r="G349" i="1" s="1"/>
  <c r="D341" i="1"/>
  <c r="E341" i="1" s="1"/>
  <c r="G341" i="1" s="1"/>
  <c r="D333" i="1"/>
  <c r="E333" i="1" s="1"/>
  <c r="G333" i="1" s="1"/>
  <c r="D325" i="1"/>
  <c r="E325" i="1" s="1"/>
  <c r="G325" i="1" s="1"/>
  <c r="D317" i="1"/>
  <c r="E317" i="1" s="1"/>
  <c r="G317" i="1" s="1"/>
  <c r="D309" i="1"/>
  <c r="E309" i="1" s="1"/>
  <c r="G309" i="1" s="1"/>
  <c r="D301" i="1"/>
  <c r="E301" i="1" s="1"/>
  <c r="G301" i="1" s="1"/>
  <c r="D293" i="1"/>
  <c r="E293" i="1" s="1"/>
  <c r="G293" i="1" s="1"/>
  <c r="D285" i="1"/>
  <c r="E285" i="1" s="1"/>
  <c r="G285" i="1" s="1"/>
  <c r="D277" i="1"/>
  <c r="E277" i="1" s="1"/>
  <c r="G277" i="1" s="1"/>
  <c r="D269" i="1"/>
  <c r="E269" i="1" s="1"/>
  <c r="G269" i="1" s="1"/>
  <c r="D261" i="1"/>
  <c r="E261" i="1" s="1"/>
  <c r="G261" i="1" s="1"/>
  <c r="D253" i="1"/>
  <c r="E253" i="1" s="1"/>
  <c r="G253" i="1" s="1"/>
  <c r="D245" i="1"/>
  <c r="E245" i="1" s="1"/>
  <c r="G245" i="1" s="1"/>
  <c r="D237" i="1"/>
  <c r="E237" i="1" s="1"/>
  <c r="G237" i="1" s="1"/>
  <c r="D229" i="1"/>
  <c r="E229" i="1" s="1"/>
  <c r="G229" i="1" s="1"/>
  <c r="D221" i="1"/>
  <c r="E221" i="1" s="1"/>
  <c r="G221" i="1" s="1"/>
  <c r="D213" i="1"/>
  <c r="E213" i="1" s="1"/>
  <c r="G213" i="1" s="1"/>
  <c r="D205" i="1"/>
  <c r="E205" i="1" s="1"/>
  <c r="G205" i="1" s="1"/>
  <c r="D197" i="1"/>
  <c r="E197" i="1" s="1"/>
  <c r="G197" i="1" s="1"/>
  <c r="D189" i="1"/>
  <c r="E189" i="1" s="1"/>
  <c r="G189" i="1" s="1"/>
  <c r="D181" i="1"/>
  <c r="E181" i="1" s="1"/>
  <c r="G181" i="1" s="1"/>
  <c r="D173" i="1"/>
  <c r="E173" i="1" s="1"/>
  <c r="G173" i="1" s="1"/>
  <c r="D165" i="1"/>
  <c r="E165" i="1" s="1"/>
  <c r="G165" i="1" s="1"/>
  <c r="D157" i="1"/>
  <c r="E157" i="1" s="1"/>
  <c r="G157" i="1" s="1"/>
  <c r="D149" i="1"/>
  <c r="E149" i="1" s="1"/>
  <c r="G149" i="1" s="1"/>
  <c r="D141" i="1"/>
  <c r="E141" i="1" s="1"/>
  <c r="G141" i="1" s="1"/>
  <c r="D133" i="1"/>
  <c r="E133" i="1" s="1"/>
  <c r="G133" i="1" s="1"/>
  <c r="D125" i="1"/>
  <c r="E125" i="1" s="1"/>
  <c r="G125" i="1" s="1"/>
  <c r="D117" i="1"/>
  <c r="E117" i="1" s="1"/>
  <c r="G117" i="1" s="1"/>
  <c r="D109" i="1"/>
  <c r="E109" i="1" s="1"/>
  <c r="G109" i="1" s="1"/>
  <c r="D101" i="1"/>
  <c r="E101" i="1" s="1"/>
  <c r="G101" i="1" s="1"/>
  <c r="D93" i="1"/>
  <c r="E93" i="1" s="1"/>
  <c r="G93" i="1" s="1"/>
  <c r="D85" i="1"/>
  <c r="E85" i="1" s="1"/>
  <c r="G85" i="1" s="1"/>
  <c r="D77" i="1"/>
  <c r="E77" i="1" s="1"/>
  <c r="G77" i="1" s="1"/>
  <c r="D69" i="1"/>
  <c r="E69" i="1" s="1"/>
  <c r="G69" i="1" s="1"/>
  <c r="D61" i="1"/>
  <c r="E61" i="1" s="1"/>
  <c r="G61" i="1" s="1"/>
  <c r="D53" i="1"/>
  <c r="E53" i="1" s="1"/>
  <c r="G53" i="1" s="1"/>
  <c r="D45" i="1"/>
  <c r="E45" i="1" s="1"/>
  <c r="G45" i="1" s="1"/>
  <c r="D37" i="1"/>
  <c r="E37" i="1" s="1"/>
  <c r="G37" i="1" s="1"/>
  <c r="D29" i="1"/>
  <c r="E29" i="1" s="1"/>
  <c r="G29" i="1" s="1"/>
  <c r="D21" i="1"/>
  <c r="E21" i="1" s="1"/>
  <c r="G21" i="1" s="1"/>
  <c r="D13" i="1"/>
  <c r="E13" i="1" s="1"/>
  <c r="G13" i="1" s="1"/>
  <c r="D5" i="1"/>
  <c r="E5" i="1" s="1"/>
  <c r="G5" i="1" s="1"/>
  <c r="D519" i="1"/>
  <c r="E519" i="1" s="1"/>
  <c r="G519" i="1" s="1"/>
  <c r="D1401" i="1"/>
  <c r="E1401" i="1" s="1"/>
  <c r="G1401" i="1" s="1"/>
  <c r="D1400" i="1"/>
  <c r="E1400" i="1" s="1"/>
  <c r="G1400" i="1" s="1"/>
  <c r="D1397" i="1"/>
  <c r="E1397" i="1" s="1"/>
  <c r="G1397" i="1" s="1"/>
  <c r="D1389" i="1"/>
  <c r="E1389" i="1" s="1"/>
  <c r="G1389" i="1" s="1"/>
  <c r="D1381" i="1"/>
  <c r="E1381" i="1" s="1"/>
  <c r="G1381" i="1" s="1"/>
  <c r="D1373" i="1"/>
  <c r="E1373" i="1" s="1"/>
  <c r="G1373" i="1" s="1"/>
  <c r="D1365" i="1"/>
  <c r="E1365" i="1" s="1"/>
  <c r="G1365" i="1" s="1"/>
  <c r="D1357" i="1"/>
  <c r="E1357" i="1" s="1"/>
  <c r="G1357" i="1" s="1"/>
  <c r="D1349" i="1"/>
  <c r="E1349" i="1" s="1"/>
  <c r="G1349" i="1" s="1"/>
  <c r="D1341" i="1"/>
  <c r="E1341" i="1" s="1"/>
  <c r="G1341" i="1" s="1"/>
  <c r="D1333" i="1"/>
  <c r="E1333" i="1" s="1"/>
  <c r="G1333" i="1" s="1"/>
  <c r="D1325" i="1"/>
  <c r="E1325" i="1" s="1"/>
  <c r="G1325" i="1" s="1"/>
  <c r="D1317" i="1"/>
  <c r="E1317" i="1" s="1"/>
  <c r="G1317" i="1" s="1"/>
  <c r="D1309" i="1"/>
  <c r="E1309" i="1" s="1"/>
  <c r="G1309" i="1" s="1"/>
  <c r="D1301" i="1"/>
  <c r="E1301" i="1" s="1"/>
  <c r="G1301" i="1" s="1"/>
  <c r="D1293" i="1"/>
  <c r="E1293" i="1" s="1"/>
  <c r="G1293" i="1" s="1"/>
  <c r="D1285" i="1"/>
  <c r="E1285" i="1" s="1"/>
  <c r="G1285" i="1" s="1"/>
  <c r="D1277" i="1"/>
  <c r="E1277" i="1" s="1"/>
  <c r="G1277" i="1" s="1"/>
  <c r="D1269" i="1"/>
  <c r="E1269" i="1" s="1"/>
  <c r="G1269" i="1" s="1"/>
  <c r="D1261" i="1"/>
  <c r="E1261" i="1" s="1"/>
  <c r="G1261" i="1" s="1"/>
  <c r="D1253" i="1"/>
  <c r="E1253" i="1" s="1"/>
  <c r="G1253" i="1" s="1"/>
  <c r="D1245" i="1"/>
  <c r="E1245" i="1" s="1"/>
  <c r="G1245" i="1" s="1"/>
  <c r="D1237" i="1"/>
  <c r="E1237" i="1" s="1"/>
  <c r="G1237" i="1" s="1"/>
  <c r="D1229" i="1"/>
  <c r="E1229" i="1" s="1"/>
  <c r="G1229" i="1" s="1"/>
  <c r="D1221" i="1"/>
  <c r="E1221" i="1" s="1"/>
  <c r="G1221" i="1" s="1"/>
  <c r="D1213" i="1"/>
  <c r="E1213" i="1" s="1"/>
  <c r="G1213" i="1" s="1"/>
  <c r="D1205" i="1"/>
  <c r="E1205" i="1" s="1"/>
  <c r="G1205" i="1" s="1"/>
  <c r="D1197" i="1"/>
  <c r="E1197" i="1" s="1"/>
  <c r="G1197" i="1" s="1"/>
  <c r="D1189" i="1"/>
  <c r="E1189" i="1" s="1"/>
  <c r="G1189" i="1" s="1"/>
  <c r="D1181" i="1"/>
  <c r="E1181" i="1" s="1"/>
  <c r="G1181" i="1" s="1"/>
  <c r="D1173" i="1"/>
  <c r="E1173" i="1" s="1"/>
  <c r="G1173" i="1" s="1"/>
  <c r="D1165" i="1"/>
  <c r="E1165" i="1" s="1"/>
  <c r="G1165" i="1" s="1"/>
  <c r="D1157" i="1"/>
  <c r="E1157" i="1" s="1"/>
  <c r="G1157" i="1" s="1"/>
  <c r="D1149" i="1"/>
  <c r="E1149" i="1" s="1"/>
  <c r="G1149" i="1" s="1"/>
  <c r="D1141" i="1"/>
  <c r="E1141" i="1" s="1"/>
  <c r="G1141" i="1" s="1"/>
  <c r="D1133" i="1"/>
  <c r="E1133" i="1" s="1"/>
  <c r="G1133" i="1" s="1"/>
  <c r="D1125" i="1"/>
  <c r="E1125" i="1" s="1"/>
  <c r="G1125" i="1" s="1"/>
  <c r="D1117" i="1"/>
  <c r="E1117" i="1" s="1"/>
  <c r="G1117" i="1" s="1"/>
  <c r="D1109" i="1"/>
  <c r="E1109" i="1" s="1"/>
  <c r="G1109" i="1" s="1"/>
  <c r="D1101" i="1"/>
  <c r="E1101" i="1" s="1"/>
  <c r="G1101" i="1" s="1"/>
  <c r="D1093" i="1"/>
  <c r="E1093" i="1" s="1"/>
  <c r="G1093" i="1" s="1"/>
  <c r="D1085" i="1"/>
  <c r="E1085" i="1" s="1"/>
  <c r="G1085" i="1" s="1"/>
  <c r="D1077" i="1"/>
  <c r="E1077" i="1" s="1"/>
  <c r="G1077" i="1" s="1"/>
  <c r="D1069" i="1"/>
  <c r="E1069" i="1" s="1"/>
  <c r="G1069" i="1" s="1"/>
  <c r="D1061" i="1"/>
  <c r="E1061" i="1" s="1"/>
  <c r="G1061" i="1" s="1"/>
  <c r="D1053" i="1"/>
  <c r="E1053" i="1" s="1"/>
  <c r="G1053" i="1" s="1"/>
  <c r="D1045" i="1"/>
  <c r="E1045" i="1" s="1"/>
  <c r="G1045" i="1" s="1"/>
  <c r="D1037" i="1"/>
  <c r="E1037" i="1" s="1"/>
  <c r="G1037" i="1" s="1"/>
  <c r="D1029" i="1"/>
  <c r="E1029" i="1" s="1"/>
  <c r="G1029" i="1" s="1"/>
  <c r="D1021" i="1"/>
  <c r="E1021" i="1" s="1"/>
  <c r="G1021" i="1" s="1"/>
  <c r="D1013" i="1"/>
  <c r="E1013" i="1" s="1"/>
  <c r="G1013" i="1" s="1"/>
  <c r="D1005" i="1"/>
  <c r="E1005" i="1" s="1"/>
  <c r="G1005" i="1" s="1"/>
  <c r="D997" i="1"/>
  <c r="E997" i="1" s="1"/>
  <c r="G997" i="1" s="1"/>
  <c r="D989" i="1"/>
  <c r="E989" i="1" s="1"/>
  <c r="G989" i="1" s="1"/>
  <c r="D981" i="1"/>
  <c r="E981" i="1" s="1"/>
  <c r="G981" i="1" s="1"/>
  <c r="D973" i="1"/>
  <c r="E973" i="1" s="1"/>
  <c r="G973" i="1" s="1"/>
  <c r="D965" i="1"/>
  <c r="E965" i="1" s="1"/>
  <c r="G965" i="1" s="1"/>
  <c r="D957" i="1"/>
  <c r="E957" i="1" s="1"/>
  <c r="G957" i="1" s="1"/>
  <c r="D949" i="1"/>
  <c r="E949" i="1" s="1"/>
  <c r="G949" i="1" s="1"/>
  <c r="D941" i="1"/>
  <c r="E941" i="1" s="1"/>
  <c r="G941" i="1" s="1"/>
  <c r="D933" i="1"/>
  <c r="E933" i="1" s="1"/>
  <c r="G933" i="1" s="1"/>
  <c r="D925" i="1"/>
  <c r="E925" i="1" s="1"/>
  <c r="G925" i="1" s="1"/>
  <c r="D917" i="1"/>
  <c r="E917" i="1" s="1"/>
  <c r="G917" i="1" s="1"/>
  <c r="D909" i="1"/>
  <c r="E909" i="1" s="1"/>
  <c r="G909" i="1" s="1"/>
  <c r="D901" i="1"/>
  <c r="E901" i="1" s="1"/>
  <c r="G901" i="1" s="1"/>
  <c r="D893" i="1"/>
  <c r="E893" i="1" s="1"/>
  <c r="G893" i="1" s="1"/>
  <c r="D885" i="1"/>
  <c r="E885" i="1" s="1"/>
  <c r="G885" i="1" s="1"/>
  <c r="D877" i="1"/>
  <c r="E877" i="1" s="1"/>
  <c r="G877" i="1" s="1"/>
  <c r="D869" i="1"/>
  <c r="E869" i="1" s="1"/>
  <c r="G869" i="1" s="1"/>
  <c r="D861" i="1"/>
  <c r="E861" i="1" s="1"/>
  <c r="G861" i="1" s="1"/>
  <c r="D853" i="1"/>
  <c r="E853" i="1" s="1"/>
  <c r="G853" i="1" s="1"/>
  <c r="D845" i="1"/>
  <c r="E845" i="1" s="1"/>
  <c r="G845" i="1" s="1"/>
  <c r="D837" i="1"/>
  <c r="E837" i="1" s="1"/>
  <c r="G837" i="1" s="1"/>
  <c r="D829" i="1"/>
  <c r="E829" i="1" s="1"/>
  <c r="G829" i="1" s="1"/>
  <c r="D821" i="1"/>
  <c r="E821" i="1" s="1"/>
  <c r="G821" i="1" s="1"/>
  <c r="D813" i="1"/>
  <c r="E813" i="1" s="1"/>
  <c r="G813" i="1" s="1"/>
  <c r="D805" i="1"/>
  <c r="E805" i="1" s="1"/>
  <c r="G805" i="1" s="1"/>
  <c r="D797" i="1"/>
  <c r="E797" i="1" s="1"/>
  <c r="G797" i="1" s="1"/>
  <c r="D789" i="1"/>
  <c r="E789" i="1" s="1"/>
  <c r="G789" i="1" s="1"/>
  <c r="D781" i="1"/>
  <c r="E781" i="1" s="1"/>
  <c r="G781" i="1" s="1"/>
  <c r="D773" i="1"/>
  <c r="E773" i="1" s="1"/>
  <c r="G773" i="1" s="1"/>
  <c r="D765" i="1"/>
  <c r="E765" i="1" s="1"/>
  <c r="G765" i="1" s="1"/>
  <c r="D1395" i="1"/>
  <c r="E1395" i="1" s="1"/>
  <c r="G1395" i="1" s="1"/>
  <c r="D1387" i="1"/>
  <c r="E1387" i="1" s="1"/>
  <c r="G1387" i="1" s="1"/>
  <c r="D1379" i="1"/>
  <c r="E1379" i="1" s="1"/>
  <c r="G1379" i="1" s="1"/>
  <c r="D1371" i="1"/>
  <c r="E1371" i="1" s="1"/>
  <c r="G1371" i="1" s="1"/>
  <c r="D1363" i="1"/>
  <c r="E1363" i="1" s="1"/>
  <c r="G1363" i="1" s="1"/>
  <c r="D1394" i="1"/>
  <c r="E1394" i="1" s="1"/>
  <c r="G1394" i="1" s="1"/>
  <c r="D1386" i="1"/>
  <c r="E1386" i="1" s="1"/>
  <c r="G1386" i="1" s="1"/>
  <c r="D1378" i="1"/>
  <c r="E1378" i="1" s="1"/>
  <c r="G1378" i="1" s="1"/>
  <c r="D1370" i="1"/>
  <c r="E1370" i="1" s="1"/>
  <c r="G1370" i="1" s="1"/>
  <c r="D1362" i="1"/>
  <c r="E1362" i="1" s="1"/>
  <c r="G1362" i="1" s="1"/>
  <c r="D1354" i="1"/>
  <c r="E1354" i="1" s="1"/>
  <c r="G1354" i="1" s="1"/>
  <c r="D1346" i="1"/>
  <c r="E1346" i="1" s="1"/>
  <c r="G1346" i="1" s="1"/>
  <c r="D1338" i="1"/>
  <c r="E1338" i="1" s="1"/>
  <c r="G1338" i="1" s="1"/>
  <c r="D1330" i="1"/>
  <c r="E1330" i="1" s="1"/>
  <c r="G1330" i="1" s="1"/>
  <c r="D1322" i="1"/>
  <c r="E1322" i="1" s="1"/>
  <c r="G1322" i="1" s="1"/>
  <c r="D1314" i="1"/>
  <c r="E1314" i="1" s="1"/>
  <c r="G1314" i="1" s="1"/>
  <c r="D1306" i="1"/>
  <c r="E1306" i="1" s="1"/>
  <c r="G1306" i="1" s="1"/>
  <c r="D1298" i="1"/>
  <c r="E1298" i="1" s="1"/>
  <c r="G1298" i="1" s="1"/>
  <c r="D1290" i="1"/>
  <c r="E1290" i="1" s="1"/>
  <c r="G1290" i="1" s="1"/>
  <c r="D1282" i="1"/>
  <c r="E1282" i="1" s="1"/>
  <c r="G1282" i="1" s="1"/>
  <c r="D1274" i="1"/>
  <c r="E1274" i="1" s="1"/>
  <c r="G1274" i="1" s="1"/>
  <c r="D1266" i="1"/>
  <c r="E1266" i="1" s="1"/>
  <c r="G1266" i="1" s="1"/>
  <c r="D1258" i="1"/>
  <c r="E1258" i="1" s="1"/>
  <c r="G1258" i="1" s="1"/>
  <c r="D1250" i="1"/>
  <c r="E1250" i="1" s="1"/>
  <c r="G1250" i="1" s="1"/>
  <c r="D1242" i="1"/>
  <c r="E1242" i="1" s="1"/>
  <c r="G1242" i="1" s="1"/>
  <c r="D1234" i="1"/>
  <c r="E1234" i="1" s="1"/>
  <c r="G1234" i="1" s="1"/>
  <c r="D1226" i="1"/>
  <c r="E1226" i="1" s="1"/>
  <c r="G1226" i="1" s="1"/>
  <c r="D1218" i="1"/>
  <c r="E1218" i="1" s="1"/>
  <c r="G1218" i="1" s="1"/>
  <c r="D1210" i="1"/>
  <c r="E1210" i="1" s="1"/>
  <c r="G1210" i="1" s="1"/>
  <c r="D1202" i="1"/>
  <c r="E1202" i="1" s="1"/>
  <c r="G1202" i="1" s="1"/>
  <c r="D1194" i="1"/>
  <c r="E1194" i="1" s="1"/>
  <c r="G1194" i="1" s="1"/>
  <c r="D1186" i="1"/>
  <c r="E1186" i="1" s="1"/>
  <c r="G1186" i="1" s="1"/>
  <c r="D1178" i="1"/>
  <c r="E1178" i="1" s="1"/>
  <c r="G1178" i="1" s="1"/>
  <c r="D1170" i="1"/>
  <c r="E1170" i="1" s="1"/>
  <c r="G1170" i="1" s="1"/>
  <c r="D1162" i="1"/>
  <c r="E1162" i="1" s="1"/>
  <c r="G1162" i="1" s="1"/>
  <c r="D1154" i="1"/>
  <c r="E1154" i="1" s="1"/>
  <c r="G1154" i="1" s="1"/>
  <c r="D1146" i="1"/>
  <c r="E1146" i="1" s="1"/>
  <c r="G1146" i="1" s="1"/>
  <c r="D1138" i="1"/>
  <c r="E1138" i="1" s="1"/>
  <c r="G1138" i="1" s="1"/>
  <c r="D1130" i="1"/>
  <c r="E1130" i="1" s="1"/>
  <c r="G1130" i="1" s="1"/>
  <c r="D1122" i="1"/>
  <c r="E1122" i="1" s="1"/>
  <c r="G1122" i="1" s="1"/>
  <c r="D1114" i="1"/>
  <c r="E1114" i="1" s="1"/>
  <c r="G1114" i="1" s="1"/>
  <c r="D1106" i="1"/>
  <c r="E1106" i="1" s="1"/>
  <c r="G1106" i="1" s="1"/>
  <c r="D1098" i="1"/>
  <c r="E1098" i="1" s="1"/>
  <c r="G1098" i="1" s="1"/>
  <c r="D1090" i="1"/>
  <c r="E1090" i="1" s="1"/>
  <c r="G1090" i="1" s="1"/>
  <c r="D1082" i="1"/>
  <c r="E1082" i="1" s="1"/>
  <c r="G1082" i="1" s="1"/>
  <c r="D1074" i="1"/>
  <c r="E1074" i="1" s="1"/>
  <c r="G1074" i="1" s="1"/>
  <c r="D1066" i="1"/>
  <c r="E1066" i="1" s="1"/>
  <c r="G1066" i="1" s="1"/>
  <c r="D1058" i="1"/>
  <c r="E1058" i="1" s="1"/>
  <c r="G1058" i="1" s="1"/>
  <c r="D1050" i="1"/>
  <c r="E1050" i="1" s="1"/>
  <c r="G1050" i="1" s="1"/>
  <c r="D1042" i="1"/>
  <c r="E1042" i="1" s="1"/>
  <c r="G1042" i="1" s="1"/>
  <c r="D1034" i="1"/>
  <c r="E1034" i="1" s="1"/>
  <c r="G1034" i="1" s="1"/>
  <c r="D1026" i="1"/>
  <c r="E1026" i="1" s="1"/>
  <c r="G1026" i="1" s="1"/>
  <c r="D1018" i="1"/>
  <c r="E1018" i="1" s="1"/>
  <c r="G1018" i="1" s="1"/>
  <c r="D1010" i="1"/>
  <c r="E1010" i="1" s="1"/>
  <c r="G1010" i="1" s="1"/>
  <c r="D1002" i="1"/>
  <c r="E1002" i="1" s="1"/>
  <c r="G1002" i="1" s="1"/>
  <c r="D994" i="1"/>
  <c r="E994" i="1" s="1"/>
  <c r="G994" i="1" s="1"/>
  <c r="D986" i="1"/>
  <c r="E986" i="1" s="1"/>
  <c r="G986" i="1" s="1"/>
  <c r="D978" i="1"/>
  <c r="E978" i="1" s="1"/>
  <c r="G978" i="1" s="1"/>
  <c r="D970" i="1"/>
  <c r="E970" i="1" s="1"/>
  <c r="G970" i="1" s="1"/>
  <c r="D962" i="1"/>
  <c r="E962" i="1" s="1"/>
  <c r="G962" i="1" s="1"/>
  <c r="D954" i="1"/>
  <c r="E954" i="1" s="1"/>
  <c r="G954" i="1" s="1"/>
  <c r="D946" i="1"/>
  <c r="E946" i="1" s="1"/>
  <c r="G946" i="1" s="1"/>
  <c r="D938" i="1"/>
  <c r="E938" i="1" s="1"/>
  <c r="G938" i="1" s="1"/>
  <c r="D930" i="1"/>
  <c r="E930" i="1" s="1"/>
  <c r="G930" i="1" s="1"/>
  <c r="D922" i="1"/>
  <c r="E922" i="1" s="1"/>
  <c r="G922" i="1" s="1"/>
  <c r="D914" i="1"/>
  <c r="E914" i="1" s="1"/>
  <c r="G914" i="1" s="1"/>
  <c r="D906" i="1"/>
  <c r="E906" i="1" s="1"/>
  <c r="G906" i="1" s="1"/>
  <c r="D898" i="1"/>
  <c r="E898" i="1" s="1"/>
  <c r="G898" i="1" s="1"/>
  <c r="D890" i="1"/>
  <c r="E890" i="1" s="1"/>
  <c r="G890" i="1" s="1"/>
  <c r="D882" i="1"/>
  <c r="E882" i="1" s="1"/>
  <c r="G882" i="1" s="1"/>
  <c r="D874" i="1"/>
  <c r="E874" i="1" s="1"/>
  <c r="G874" i="1" s="1"/>
  <c r="D866" i="1"/>
  <c r="E866" i="1" s="1"/>
  <c r="G866" i="1" s="1"/>
  <c r="D858" i="1"/>
  <c r="E858" i="1" s="1"/>
  <c r="G858" i="1" s="1"/>
  <c r="D850" i="1"/>
  <c r="E850" i="1" s="1"/>
  <c r="G850" i="1" s="1"/>
  <c r="D842" i="1"/>
  <c r="E842" i="1" s="1"/>
  <c r="G842" i="1" s="1"/>
  <c r="D834" i="1"/>
  <c r="E834" i="1" s="1"/>
  <c r="G834" i="1" s="1"/>
  <c r="D826" i="1"/>
  <c r="E826" i="1" s="1"/>
  <c r="G826" i="1" s="1"/>
  <c r="D818" i="1"/>
  <c r="E818" i="1" s="1"/>
  <c r="G818" i="1" s="1"/>
  <c r="D810" i="1"/>
  <c r="E810" i="1" s="1"/>
  <c r="G810" i="1" s="1"/>
  <c r="D802" i="1"/>
  <c r="E802" i="1" s="1"/>
  <c r="G802" i="1" s="1"/>
  <c r="D794" i="1"/>
  <c r="E794" i="1" s="1"/>
  <c r="G794" i="1" s="1"/>
  <c r="D786" i="1"/>
  <c r="E786" i="1" s="1"/>
  <c r="G786" i="1" s="1"/>
  <c r="D778" i="1"/>
  <c r="E778" i="1" s="1"/>
  <c r="G778" i="1" s="1"/>
  <c r="D770" i="1"/>
  <c r="E770" i="1" s="1"/>
  <c r="G770" i="1" s="1"/>
  <c r="D762" i="1"/>
  <c r="E762" i="1" s="1"/>
  <c r="G762" i="1" s="1"/>
  <c r="D754" i="1"/>
  <c r="E754" i="1" s="1"/>
  <c r="G754" i="1" s="1"/>
  <c r="D746" i="1"/>
  <c r="E746" i="1" s="1"/>
  <c r="G746" i="1" s="1"/>
  <c r="D738" i="1"/>
  <c r="E738" i="1" s="1"/>
  <c r="G738" i="1" s="1"/>
  <c r="D730" i="1"/>
  <c r="E730" i="1" s="1"/>
  <c r="G730" i="1" s="1"/>
  <c r="D722" i="1"/>
  <c r="E722" i="1" s="1"/>
  <c r="G722" i="1" s="1"/>
  <c r="D714" i="1"/>
  <c r="E714" i="1" s="1"/>
  <c r="G714" i="1" s="1"/>
  <c r="D706" i="1"/>
  <c r="E706" i="1" s="1"/>
  <c r="G706" i="1" s="1"/>
  <c r="D698" i="1"/>
  <c r="E698" i="1" s="1"/>
  <c r="G698" i="1" s="1"/>
  <c r="D690" i="1"/>
  <c r="E690" i="1" s="1"/>
  <c r="G690" i="1" s="1"/>
  <c r="D682" i="1"/>
  <c r="E682" i="1" s="1"/>
  <c r="G682" i="1" s="1"/>
  <c r="D674" i="1"/>
  <c r="E674" i="1" s="1"/>
  <c r="G674" i="1" s="1"/>
  <c r="D666" i="1"/>
  <c r="E666" i="1" s="1"/>
  <c r="G666" i="1" s="1"/>
  <c r="D658" i="1"/>
  <c r="E658" i="1" s="1"/>
  <c r="G658" i="1" s="1"/>
  <c r="D650" i="1"/>
  <c r="E650" i="1" s="1"/>
  <c r="G650" i="1" s="1"/>
  <c r="D642" i="1"/>
  <c r="E642" i="1" s="1"/>
  <c r="G642" i="1" s="1"/>
  <c r="D634" i="1"/>
  <c r="E634" i="1" s="1"/>
  <c r="G634" i="1" s="1"/>
  <c r="D626" i="1"/>
  <c r="E626" i="1" s="1"/>
  <c r="G626" i="1" s="1"/>
  <c r="D618" i="1"/>
  <c r="E618" i="1" s="1"/>
  <c r="G618" i="1" s="1"/>
  <c r="D610" i="1"/>
  <c r="E610" i="1" s="1"/>
  <c r="G610" i="1" s="1"/>
  <c r="D602" i="1"/>
  <c r="E602" i="1" s="1"/>
  <c r="G602" i="1" s="1"/>
  <c r="D594" i="1"/>
  <c r="E594" i="1" s="1"/>
  <c r="G594" i="1" s="1"/>
  <c r="D586" i="1"/>
  <c r="E586" i="1" s="1"/>
  <c r="G586" i="1" s="1"/>
  <c r="D578" i="1"/>
  <c r="E578" i="1" s="1"/>
  <c r="G578" i="1" s="1"/>
  <c r="D570" i="1"/>
  <c r="E570" i="1" s="1"/>
  <c r="G570" i="1" s="1"/>
  <c r="D562" i="1"/>
  <c r="E562" i="1" s="1"/>
  <c r="G562" i="1" s="1"/>
  <c r="D554" i="1"/>
  <c r="E554" i="1" s="1"/>
  <c r="G554" i="1" s="1"/>
  <c r="D546" i="1"/>
  <c r="E546" i="1" s="1"/>
  <c r="G546" i="1" s="1"/>
  <c r="D538" i="1"/>
  <c r="E538" i="1" s="1"/>
  <c r="G538" i="1" s="1"/>
  <c r="D530" i="1"/>
  <c r="E530" i="1" s="1"/>
  <c r="G530" i="1" s="1"/>
  <c r="D522" i="1"/>
  <c r="E522" i="1" s="1"/>
  <c r="G522" i="1" s="1"/>
  <c r="D514" i="1"/>
  <c r="E514" i="1" s="1"/>
  <c r="G514" i="1" s="1"/>
  <c r="D506" i="1"/>
  <c r="E506" i="1" s="1"/>
  <c r="G506" i="1" s="1"/>
  <c r="D498" i="1"/>
  <c r="E498" i="1" s="1"/>
  <c r="G498" i="1" s="1"/>
  <c r="D490" i="1"/>
  <c r="E490" i="1" s="1"/>
  <c r="G490" i="1" s="1"/>
  <c r="D482" i="1"/>
  <c r="E482" i="1" s="1"/>
  <c r="G482" i="1" s="1"/>
  <c r="D474" i="1"/>
  <c r="E474" i="1" s="1"/>
  <c r="G474" i="1" s="1"/>
  <c r="D466" i="1"/>
  <c r="E466" i="1" s="1"/>
  <c r="G466" i="1" s="1"/>
  <c r="D458" i="1"/>
  <c r="E458" i="1" s="1"/>
  <c r="G458" i="1" s="1"/>
  <c r="D450" i="1"/>
  <c r="E450" i="1" s="1"/>
  <c r="G450" i="1" s="1"/>
  <c r="D442" i="1"/>
  <c r="E442" i="1" s="1"/>
  <c r="G442" i="1" s="1"/>
  <c r="D434" i="1"/>
  <c r="E434" i="1" s="1"/>
  <c r="G434" i="1" s="1"/>
  <c r="D426" i="1"/>
  <c r="E426" i="1" s="1"/>
  <c r="G426" i="1" s="1"/>
  <c r="D418" i="1"/>
  <c r="E418" i="1" s="1"/>
  <c r="G418" i="1" s="1"/>
  <c r="D410" i="1"/>
  <c r="E410" i="1" s="1"/>
  <c r="G410" i="1" s="1"/>
  <c r="D402" i="1"/>
  <c r="E402" i="1" s="1"/>
  <c r="G402" i="1" s="1"/>
  <c r="D394" i="1"/>
  <c r="E394" i="1" s="1"/>
  <c r="G394" i="1" s="1"/>
  <c r="D386" i="1"/>
  <c r="E386" i="1" s="1"/>
  <c r="G386" i="1" s="1"/>
  <c r="D378" i="1"/>
  <c r="E378" i="1" s="1"/>
  <c r="G378" i="1" s="1"/>
  <c r="D370" i="1"/>
  <c r="E370" i="1" s="1"/>
  <c r="G370" i="1" s="1"/>
  <c r="D362" i="1"/>
  <c r="E362" i="1" s="1"/>
  <c r="G362" i="1" s="1"/>
  <c r="D354" i="1"/>
  <c r="E354" i="1" s="1"/>
  <c r="G354" i="1" s="1"/>
  <c r="D346" i="1"/>
  <c r="E346" i="1" s="1"/>
  <c r="G346" i="1" s="1"/>
  <c r="D338" i="1"/>
  <c r="E338" i="1" s="1"/>
  <c r="G338" i="1" s="1"/>
  <c r="D330" i="1"/>
  <c r="E330" i="1" s="1"/>
  <c r="G330" i="1" s="1"/>
  <c r="D322" i="1"/>
  <c r="E322" i="1" s="1"/>
  <c r="G322" i="1" s="1"/>
  <c r="D314" i="1"/>
  <c r="E314" i="1" s="1"/>
  <c r="G314" i="1" s="1"/>
  <c r="D306" i="1"/>
  <c r="E306" i="1" s="1"/>
  <c r="G306" i="1" s="1"/>
  <c r="D298" i="1"/>
  <c r="E298" i="1" s="1"/>
  <c r="G298" i="1" s="1"/>
  <c r="D290" i="1"/>
  <c r="E290" i="1" s="1"/>
  <c r="G290" i="1" s="1"/>
  <c r="D282" i="1"/>
  <c r="E282" i="1" s="1"/>
  <c r="G282" i="1" s="1"/>
  <c r="D274" i="1"/>
  <c r="E274" i="1" s="1"/>
  <c r="G274" i="1" s="1"/>
  <c r="D266" i="1"/>
  <c r="E266" i="1" s="1"/>
  <c r="G266" i="1" s="1"/>
  <c r="D258" i="1"/>
  <c r="E258" i="1" s="1"/>
  <c r="G258" i="1" s="1"/>
  <c r="D250" i="1"/>
  <c r="E250" i="1" s="1"/>
  <c r="G250" i="1" s="1"/>
  <c r="D242" i="1"/>
  <c r="E242" i="1" s="1"/>
  <c r="G242" i="1" s="1"/>
  <c r="D234" i="1"/>
  <c r="E234" i="1" s="1"/>
  <c r="G234" i="1" s="1"/>
  <c r="D226" i="1"/>
  <c r="E226" i="1" s="1"/>
  <c r="G226" i="1" s="1"/>
  <c r="D218" i="1"/>
  <c r="E218" i="1" s="1"/>
  <c r="G218" i="1" s="1"/>
  <c r="D210" i="1"/>
  <c r="E210" i="1" s="1"/>
  <c r="G210" i="1" s="1"/>
  <c r="D202" i="1"/>
  <c r="E202" i="1" s="1"/>
  <c r="G202" i="1" s="1"/>
  <c r="D194" i="1"/>
  <c r="E194" i="1" s="1"/>
  <c r="G194" i="1" s="1"/>
  <c r="D757" i="1"/>
  <c r="E757" i="1" s="1"/>
  <c r="G757" i="1" s="1"/>
  <c r="D749" i="1"/>
  <c r="E749" i="1" s="1"/>
  <c r="G749" i="1" s="1"/>
  <c r="D741" i="1"/>
  <c r="E741" i="1" s="1"/>
  <c r="G741" i="1" s="1"/>
  <c r="D733" i="1"/>
  <c r="E733" i="1" s="1"/>
  <c r="G733" i="1" s="1"/>
  <c r="D725" i="1"/>
  <c r="E725" i="1" s="1"/>
  <c r="G725" i="1" s="1"/>
  <c r="D717" i="1"/>
  <c r="E717" i="1" s="1"/>
  <c r="G717" i="1" s="1"/>
  <c r="D709" i="1"/>
  <c r="E709" i="1" s="1"/>
  <c r="G709" i="1" s="1"/>
  <c r="D701" i="1"/>
  <c r="E701" i="1" s="1"/>
  <c r="G701" i="1" s="1"/>
  <c r="D693" i="1"/>
  <c r="E693" i="1" s="1"/>
  <c r="G693" i="1" s="1"/>
  <c r="D685" i="1"/>
  <c r="E685" i="1" s="1"/>
  <c r="G685" i="1" s="1"/>
  <c r="D677" i="1"/>
  <c r="E677" i="1" s="1"/>
  <c r="G677" i="1" s="1"/>
  <c r="D669" i="1"/>
  <c r="E669" i="1" s="1"/>
  <c r="G669" i="1" s="1"/>
  <c r="D661" i="1"/>
  <c r="E661" i="1" s="1"/>
  <c r="G661" i="1" s="1"/>
  <c r="D653" i="1"/>
  <c r="E653" i="1" s="1"/>
  <c r="G653" i="1" s="1"/>
  <c r="D645" i="1"/>
  <c r="E645" i="1" s="1"/>
  <c r="G645" i="1" s="1"/>
  <c r="D637" i="1"/>
  <c r="E637" i="1" s="1"/>
  <c r="G637" i="1" s="1"/>
  <c r="D629" i="1"/>
  <c r="E629" i="1" s="1"/>
  <c r="G629" i="1" s="1"/>
  <c r="D621" i="1"/>
  <c r="E621" i="1" s="1"/>
  <c r="G621" i="1" s="1"/>
  <c r="D613" i="1"/>
  <c r="E613" i="1" s="1"/>
  <c r="G613" i="1" s="1"/>
  <c r="D605" i="1"/>
  <c r="E605" i="1" s="1"/>
  <c r="G605" i="1" s="1"/>
  <c r="D597" i="1"/>
  <c r="E597" i="1" s="1"/>
  <c r="G597" i="1" s="1"/>
  <c r="D589" i="1"/>
  <c r="E589" i="1" s="1"/>
  <c r="G589" i="1" s="1"/>
  <c r="D581" i="1"/>
  <c r="E581" i="1" s="1"/>
  <c r="G581" i="1" s="1"/>
  <c r="D573" i="1"/>
  <c r="E573" i="1" s="1"/>
  <c r="G573" i="1" s="1"/>
  <c r="D565" i="1"/>
  <c r="E565" i="1" s="1"/>
  <c r="G565" i="1" s="1"/>
  <c r="D557" i="1"/>
  <c r="E557" i="1" s="1"/>
  <c r="G557" i="1" s="1"/>
  <c r="D549" i="1"/>
  <c r="E549" i="1" s="1"/>
  <c r="G549" i="1" s="1"/>
  <c r="D541" i="1"/>
  <c r="E541" i="1" s="1"/>
  <c r="G541" i="1" s="1"/>
  <c r="D533" i="1"/>
  <c r="E533" i="1" s="1"/>
  <c r="G533" i="1" s="1"/>
  <c r="D525" i="1"/>
  <c r="E525" i="1" s="1"/>
  <c r="G525" i="1" s="1"/>
  <c r="D517" i="1"/>
  <c r="E517" i="1" s="1"/>
  <c r="G517" i="1" s="1"/>
  <c r="D509" i="1"/>
  <c r="E509" i="1" s="1"/>
  <c r="G509" i="1" s="1"/>
  <c r="D501" i="1"/>
  <c r="E501" i="1" s="1"/>
  <c r="G501" i="1" s="1"/>
  <c r="D493" i="1"/>
  <c r="E493" i="1" s="1"/>
  <c r="G493" i="1" s="1"/>
  <c r="D485" i="1"/>
  <c r="E485" i="1" s="1"/>
  <c r="G485" i="1" s="1"/>
  <c r="D477" i="1"/>
  <c r="E477" i="1" s="1"/>
  <c r="G477" i="1" s="1"/>
  <c r="D469" i="1"/>
  <c r="E469" i="1" s="1"/>
  <c r="G469" i="1" s="1"/>
  <c r="D461" i="1"/>
  <c r="E461" i="1" s="1"/>
  <c r="G461" i="1" s="1"/>
  <c r="D453" i="1"/>
  <c r="E453" i="1" s="1"/>
  <c r="G453" i="1" s="1"/>
  <c r="D445" i="1"/>
  <c r="E445" i="1" s="1"/>
  <c r="G445" i="1" s="1"/>
  <c r="D437" i="1"/>
  <c r="E437" i="1" s="1"/>
  <c r="G437" i="1" s="1"/>
  <c r="D429" i="1"/>
  <c r="E429" i="1" s="1"/>
  <c r="G429" i="1" s="1"/>
  <c r="D421" i="1"/>
  <c r="E421" i="1" s="1"/>
  <c r="G421" i="1" s="1"/>
  <c r="D413" i="1"/>
  <c r="E413" i="1" s="1"/>
  <c r="G413" i="1" s="1"/>
  <c r="D405" i="1"/>
  <c r="E405" i="1" s="1"/>
  <c r="G405" i="1" s="1"/>
  <c r="D397" i="1"/>
  <c r="E397" i="1" s="1"/>
  <c r="G397" i="1" s="1"/>
  <c r="D389" i="1"/>
  <c r="E389" i="1" s="1"/>
  <c r="G389" i="1" s="1"/>
  <c r="D1355" i="1"/>
  <c r="E1355" i="1" s="1"/>
  <c r="G1355" i="1" s="1"/>
  <c r="D1347" i="1"/>
  <c r="E1347" i="1" s="1"/>
  <c r="G1347" i="1" s="1"/>
  <c r="D1339" i="1"/>
  <c r="E1339" i="1" s="1"/>
  <c r="G1339" i="1" s="1"/>
  <c r="D1331" i="1"/>
  <c r="E1331" i="1" s="1"/>
  <c r="G1331" i="1" s="1"/>
  <c r="D1323" i="1"/>
  <c r="E1323" i="1" s="1"/>
  <c r="G1323" i="1" s="1"/>
  <c r="D1315" i="1"/>
  <c r="E1315" i="1" s="1"/>
  <c r="G1315" i="1" s="1"/>
  <c r="D1307" i="1"/>
  <c r="E1307" i="1" s="1"/>
  <c r="G1307" i="1" s="1"/>
  <c r="D1299" i="1"/>
  <c r="E1299" i="1" s="1"/>
  <c r="G1299" i="1" s="1"/>
  <c r="D1291" i="1"/>
  <c r="E1291" i="1" s="1"/>
  <c r="G1291" i="1" s="1"/>
  <c r="D1283" i="1"/>
  <c r="E1283" i="1" s="1"/>
  <c r="G1283" i="1" s="1"/>
  <c r="D1275" i="1"/>
  <c r="E1275" i="1" s="1"/>
  <c r="G1275" i="1" s="1"/>
  <c r="D1267" i="1"/>
  <c r="E1267" i="1" s="1"/>
  <c r="G1267" i="1" s="1"/>
  <c r="D1259" i="1"/>
  <c r="E1259" i="1" s="1"/>
  <c r="G1259" i="1" s="1"/>
  <c r="D1251" i="1"/>
  <c r="E1251" i="1" s="1"/>
  <c r="G1251" i="1" s="1"/>
  <c r="D1243" i="1"/>
  <c r="E1243" i="1" s="1"/>
  <c r="G1243" i="1" s="1"/>
  <c r="D1235" i="1"/>
  <c r="E1235" i="1" s="1"/>
  <c r="G1235" i="1" s="1"/>
  <c r="D1227" i="1"/>
  <c r="E1227" i="1" s="1"/>
  <c r="G1227" i="1" s="1"/>
  <c r="D1219" i="1"/>
  <c r="E1219" i="1" s="1"/>
  <c r="G1219" i="1" s="1"/>
  <c r="D1211" i="1"/>
  <c r="E1211" i="1" s="1"/>
  <c r="G1211" i="1" s="1"/>
  <c r="D1203" i="1"/>
  <c r="E1203" i="1" s="1"/>
  <c r="G1203" i="1" s="1"/>
  <c r="D1195" i="1"/>
  <c r="E1195" i="1" s="1"/>
  <c r="G1195" i="1" s="1"/>
  <c r="D1187" i="1"/>
  <c r="E1187" i="1" s="1"/>
  <c r="G1187" i="1" s="1"/>
  <c r="D1179" i="1"/>
  <c r="E1179" i="1" s="1"/>
  <c r="G1179" i="1" s="1"/>
  <c r="D1171" i="1"/>
  <c r="E1171" i="1" s="1"/>
  <c r="G1171" i="1" s="1"/>
  <c r="D1163" i="1"/>
  <c r="E1163" i="1" s="1"/>
  <c r="G1163" i="1" s="1"/>
  <c r="D1155" i="1"/>
  <c r="E1155" i="1" s="1"/>
  <c r="G1155" i="1" s="1"/>
  <c r="D1147" i="1"/>
  <c r="E1147" i="1" s="1"/>
  <c r="G1147" i="1" s="1"/>
  <c r="D1139" i="1"/>
  <c r="E1139" i="1" s="1"/>
  <c r="G1139" i="1" s="1"/>
  <c r="D1131" i="1"/>
  <c r="E1131" i="1" s="1"/>
  <c r="G1131" i="1" s="1"/>
  <c r="D1123" i="1"/>
  <c r="E1123" i="1" s="1"/>
  <c r="G1123" i="1" s="1"/>
  <c r="D1115" i="1"/>
  <c r="E1115" i="1" s="1"/>
  <c r="G1115" i="1" s="1"/>
  <c r="D1107" i="1"/>
  <c r="E1107" i="1" s="1"/>
  <c r="G1107" i="1" s="1"/>
  <c r="D1099" i="1"/>
  <c r="E1099" i="1" s="1"/>
  <c r="G1099" i="1" s="1"/>
  <c r="D1091" i="1"/>
  <c r="E1091" i="1" s="1"/>
  <c r="G1091" i="1" s="1"/>
  <c r="D1083" i="1"/>
  <c r="E1083" i="1" s="1"/>
  <c r="G1083" i="1" s="1"/>
  <c r="D1075" i="1"/>
  <c r="E1075" i="1" s="1"/>
  <c r="G1075" i="1" s="1"/>
  <c r="D1067" i="1"/>
  <c r="E1067" i="1" s="1"/>
  <c r="G1067" i="1" s="1"/>
  <c r="D1059" i="1"/>
  <c r="E1059" i="1" s="1"/>
  <c r="G1059" i="1" s="1"/>
  <c r="D1051" i="1"/>
  <c r="E1051" i="1" s="1"/>
  <c r="G1051" i="1" s="1"/>
  <c r="D1043" i="1"/>
  <c r="E1043" i="1" s="1"/>
  <c r="G1043" i="1" s="1"/>
  <c r="D1035" i="1"/>
  <c r="E1035" i="1" s="1"/>
  <c r="G1035" i="1" s="1"/>
  <c r="D1027" i="1"/>
  <c r="E1027" i="1" s="1"/>
  <c r="G1027" i="1" s="1"/>
  <c r="D1019" i="1"/>
  <c r="E1019" i="1" s="1"/>
  <c r="G1019" i="1" s="1"/>
  <c r="D1011" i="1"/>
  <c r="E1011" i="1" s="1"/>
  <c r="G1011" i="1" s="1"/>
  <c r="D1003" i="1"/>
  <c r="E1003" i="1" s="1"/>
  <c r="G1003" i="1" s="1"/>
  <c r="D995" i="1"/>
  <c r="E995" i="1" s="1"/>
  <c r="G995" i="1" s="1"/>
  <c r="D987" i="1"/>
  <c r="E987" i="1" s="1"/>
  <c r="G987" i="1" s="1"/>
  <c r="D979" i="1"/>
  <c r="E979" i="1" s="1"/>
  <c r="G979" i="1" s="1"/>
  <c r="D971" i="1"/>
  <c r="E971" i="1" s="1"/>
  <c r="G971" i="1" s="1"/>
  <c r="D963" i="1"/>
  <c r="E963" i="1" s="1"/>
  <c r="G963" i="1" s="1"/>
  <c r="D955" i="1"/>
  <c r="E955" i="1" s="1"/>
  <c r="G955" i="1" s="1"/>
  <c r="D947" i="1"/>
  <c r="E947" i="1" s="1"/>
  <c r="G947" i="1" s="1"/>
  <c r="D939" i="1"/>
  <c r="E939" i="1" s="1"/>
  <c r="G939" i="1" s="1"/>
  <c r="D931" i="1"/>
  <c r="E931" i="1" s="1"/>
  <c r="G931" i="1" s="1"/>
  <c r="D923" i="1"/>
  <c r="E923" i="1" s="1"/>
  <c r="G923" i="1" s="1"/>
  <c r="D915" i="1"/>
  <c r="E915" i="1" s="1"/>
  <c r="G915" i="1" s="1"/>
  <c r="D907" i="1"/>
  <c r="E907" i="1" s="1"/>
  <c r="G907" i="1" s="1"/>
  <c r="D899" i="1"/>
  <c r="E899" i="1" s="1"/>
  <c r="G899" i="1" s="1"/>
  <c r="D891" i="1"/>
  <c r="E891" i="1" s="1"/>
  <c r="G891" i="1" s="1"/>
  <c r="D883" i="1"/>
  <c r="E883" i="1" s="1"/>
  <c r="G883" i="1" s="1"/>
  <c r="D875" i="1"/>
  <c r="E875" i="1" s="1"/>
  <c r="G875" i="1" s="1"/>
  <c r="D867" i="1"/>
  <c r="E867" i="1" s="1"/>
  <c r="G867" i="1" s="1"/>
  <c r="D859" i="1"/>
  <c r="E859" i="1" s="1"/>
  <c r="G859" i="1" s="1"/>
  <c r="D851" i="1"/>
  <c r="E851" i="1" s="1"/>
  <c r="G851" i="1" s="1"/>
  <c r="D843" i="1"/>
  <c r="E843" i="1" s="1"/>
  <c r="G843" i="1" s="1"/>
  <c r="D835" i="1"/>
  <c r="E835" i="1" s="1"/>
  <c r="G835" i="1" s="1"/>
  <c r="D827" i="1"/>
  <c r="E827" i="1" s="1"/>
  <c r="G827" i="1" s="1"/>
  <c r="D819" i="1"/>
  <c r="E819" i="1" s="1"/>
  <c r="G819" i="1" s="1"/>
  <c r="D811" i="1"/>
  <c r="E811" i="1" s="1"/>
  <c r="G811" i="1" s="1"/>
  <c r="D803" i="1"/>
  <c r="E803" i="1" s="1"/>
  <c r="G803" i="1" s="1"/>
  <c r="D795" i="1"/>
  <c r="E795" i="1" s="1"/>
  <c r="G795" i="1" s="1"/>
  <c r="D787" i="1"/>
  <c r="E787" i="1" s="1"/>
  <c r="G787" i="1" s="1"/>
  <c r="D779" i="1"/>
  <c r="E779" i="1" s="1"/>
  <c r="G779" i="1" s="1"/>
  <c r="D771" i="1"/>
  <c r="E771" i="1" s="1"/>
  <c r="G771" i="1" s="1"/>
  <c r="D763" i="1"/>
  <c r="E763" i="1" s="1"/>
  <c r="G763" i="1" s="1"/>
  <c r="D755" i="1"/>
  <c r="E755" i="1" s="1"/>
  <c r="G755" i="1" s="1"/>
  <c r="D747" i="1"/>
  <c r="E747" i="1" s="1"/>
  <c r="G747" i="1" s="1"/>
  <c r="D739" i="1"/>
  <c r="E739" i="1" s="1"/>
  <c r="G739" i="1" s="1"/>
  <c r="D731" i="1"/>
  <c r="E731" i="1" s="1"/>
  <c r="G731" i="1" s="1"/>
  <c r="D723" i="1"/>
  <c r="E723" i="1" s="1"/>
  <c r="G723" i="1" s="1"/>
  <c r="D715" i="1"/>
  <c r="E715" i="1" s="1"/>
  <c r="G715" i="1" s="1"/>
  <c r="D707" i="1"/>
  <c r="E707" i="1" s="1"/>
  <c r="G707" i="1" s="1"/>
  <c r="D699" i="1"/>
  <c r="E699" i="1" s="1"/>
  <c r="G699" i="1" s="1"/>
  <c r="D691" i="1"/>
  <c r="E691" i="1" s="1"/>
  <c r="G691" i="1" s="1"/>
  <c r="D683" i="1"/>
  <c r="E683" i="1" s="1"/>
  <c r="G683" i="1" s="1"/>
  <c r="D675" i="1"/>
  <c r="E675" i="1" s="1"/>
  <c r="G675" i="1" s="1"/>
  <c r="D667" i="1"/>
  <c r="E667" i="1" s="1"/>
  <c r="G667" i="1" s="1"/>
  <c r="D659" i="1"/>
  <c r="E659" i="1" s="1"/>
  <c r="G659" i="1" s="1"/>
  <c r="D651" i="1"/>
  <c r="E651" i="1" s="1"/>
  <c r="G651" i="1" s="1"/>
  <c r="D643" i="1"/>
  <c r="E643" i="1" s="1"/>
  <c r="G643" i="1" s="1"/>
  <c r="D635" i="1"/>
  <c r="E635" i="1" s="1"/>
  <c r="G635" i="1" s="1"/>
  <c r="D627" i="1"/>
  <c r="E627" i="1" s="1"/>
  <c r="G627" i="1" s="1"/>
  <c r="D619" i="1"/>
  <c r="E619" i="1" s="1"/>
  <c r="G619" i="1" s="1"/>
  <c r="D611" i="1"/>
  <c r="E611" i="1" s="1"/>
  <c r="G611" i="1" s="1"/>
  <c r="D603" i="1"/>
  <c r="E603" i="1" s="1"/>
  <c r="G603" i="1" s="1"/>
  <c r="D595" i="1"/>
  <c r="E595" i="1" s="1"/>
  <c r="G595" i="1" s="1"/>
  <c r="D587" i="1"/>
  <c r="E587" i="1" s="1"/>
  <c r="G587" i="1" s="1"/>
  <c r="D579" i="1"/>
  <c r="E579" i="1" s="1"/>
  <c r="G579" i="1" s="1"/>
  <c r="D571" i="1"/>
  <c r="E571" i="1" s="1"/>
  <c r="G571" i="1" s="1"/>
  <c r="D563" i="1"/>
  <c r="E563" i="1" s="1"/>
  <c r="G563" i="1" s="1"/>
  <c r="D555" i="1"/>
  <c r="E555" i="1" s="1"/>
  <c r="G555" i="1" s="1"/>
  <c r="D547" i="1"/>
  <c r="E547" i="1" s="1"/>
  <c r="G547" i="1" s="1"/>
  <c r="D539" i="1"/>
  <c r="E539" i="1" s="1"/>
  <c r="G539" i="1" s="1"/>
  <c r="D531" i="1"/>
  <c r="E531" i="1" s="1"/>
  <c r="G531" i="1" s="1"/>
  <c r="D523" i="1"/>
  <c r="E523" i="1" s="1"/>
  <c r="G523" i="1" s="1"/>
  <c r="D515" i="1"/>
  <c r="E515" i="1" s="1"/>
  <c r="G515" i="1" s="1"/>
  <c r="D507" i="1"/>
  <c r="E507" i="1" s="1"/>
  <c r="G507" i="1" s="1"/>
  <c r="D499" i="1"/>
  <c r="E499" i="1" s="1"/>
  <c r="G499" i="1" s="1"/>
  <c r="D491" i="1"/>
  <c r="E491" i="1" s="1"/>
  <c r="G491" i="1" s="1"/>
  <c r="D483" i="1"/>
  <c r="E483" i="1" s="1"/>
  <c r="G483" i="1" s="1"/>
  <c r="D475" i="1"/>
  <c r="E475" i="1" s="1"/>
  <c r="G475" i="1" s="1"/>
  <c r="D467" i="1"/>
  <c r="E467" i="1" s="1"/>
  <c r="G467" i="1" s="1"/>
  <c r="D459" i="1"/>
  <c r="E459" i="1" s="1"/>
  <c r="G459" i="1" s="1"/>
  <c r="D451" i="1"/>
  <c r="E451" i="1" s="1"/>
  <c r="G451" i="1" s="1"/>
  <c r="D443" i="1"/>
  <c r="E443" i="1" s="1"/>
  <c r="G443" i="1" s="1"/>
  <c r="D435" i="1"/>
  <c r="E435" i="1" s="1"/>
  <c r="G435" i="1" s="1"/>
  <c r="D427" i="1"/>
  <c r="E427" i="1" s="1"/>
  <c r="G427" i="1" s="1"/>
  <c r="D419" i="1"/>
  <c r="E419" i="1" s="1"/>
  <c r="G419" i="1" s="1"/>
  <c r="D411" i="1"/>
  <c r="E411" i="1" s="1"/>
  <c r="G411" i="1" s="1"/>
  <c r="D403" i="1"/>
  <c r="E403" i="1" s="1"/>
  <c r="G403" i="1" s="1"/>
  <c r="D395" i="1"/>
  <c r="E395" i="1" s="1"/>
  <c r="G395" i="1" s="1"/>
  <c r="D387" i="1"/>
  <c r="E387" i="1" s="1"/>
  <c r="G387" i="1" s="1"/>
  <c r="D379" i="1"/>
  <c r="E379" i="1" s="1"/>
  <c r="G379" i="1" s="1"/>
  <c r="D371" i="1"/>
  <c r="E371" i="1" s="1"/>
  <c r="G371" i="1" s="1"/>
  <c r="D363" i="1"/>
  <c r="E363" i="1" s="1"/>
  <c r="G363" i="1" s="1"/>
  <c r="D355" i="1"/>
  <c r="E355" i="1" s="1"/>
  <c r="G355" i="1" s="1"/>
  <c r="D347" i="1"/>
  <c r="E347" i="1" s="1"/>
  <c r="G347" i="1" s="1"/>
  <c r="D339" i="1"/>
  <c r="E339" i="1" s="1"/>
  <c r="G339" i="1" s="1"/>
  <c r="D331" i="1"/>
  <c r="E331" i="1" s="1"/>
  <c r="G331" i="1" s="1"/>
  <c r="D323" i="1"/>
  <c r="E323" i="1" s="1"/>
  <c r="G323" i="1" s="1"/>
  <c r="D315" i="1"/>
  <c r="E315" i="1" s="1"/>
  <c r="G315" i="1" s="1"/>
  <c r="D307" i="1"/>
  <c r="E307" i="1" s="1"/>
  <c r="G307" i="1" s="1"/>
  <c r="D299" i="1"/>
  <c r="E299" i="1" s="1"/>
  <c r="G299" i="1" s="1"/>
  <c r="D291" i="1"/>
  <c r="E291" i="1" s="1"/>
  <c r="G291" i="1" s="1"/>
  <c r="D283" i="1"/>
  <c r="E283" i="1" s="1"/>
  <c r="G283" i="1" s="1"/>
  <c r="D275" i="1"/>
  <c r="E275" i="1" s="1"/>
  <c r="G275" i="1" s="1"/>
  <c r="D267" i="1"/>
  <c r="E267" i="1" s="1"/>
  <c r="G267" i="1" s="1"/>
  <c r="D259" i="1"/>
  <c r="E259" i="1" s="1"/>
  <c r="G259" i="1" s="1"/>
  <c r="D251" i="1"/>
  <c r="E251" i="1" s="1"/>
  <c r="G251" i="1" s="1"/>
  <c r="D243" i="1"/>
  <c r="E243" i="1" s="1"/>
  <c r="G243" i="1" s="1"/>
  <c r="D235" i="1"/>
  <c r="E235" i="1" s="1"/>
  <c r="G235" i="1" s="1"/>
  <c r="D227" i="1"/>
  <c r="E227" i="1" s="1"/>
  <c r="G227" i="1" s="1"/>
  <c r="D219" i="1"/>
  <c r="E219" i="1" s="1"/>
  <c r="G219" i="1" s="1"/>
  <c r="D211" i="1"/>
  <c r="E211" i="1" s="1"/>
  <c r="G211" i="1" s="1"/>
  <c r="D203" i="1"/>
  <c r="E203" i="1" s="1"/>
  <c r="G203" i="1" s="1"/>
  <c r="D195" i="1"/>
  <c r="E195" i="1" s="1"/>
  <c r="G195" i="1" s="1"/>
  <c r="D187" i="1"/>
  <c r="E187" i="1" s="1"/>
  <c r="G187" i="1" s="1"/>
  <c r="D179" i="1"/>
  <c r="E179" i="1" s="1"/>
  <c r="G179" i="1" s="1"/>
  <c r="D171" i="1"/>
  <c r="E171" i="1" s="1"/>
  <c r="G171" i="1" s="1"/>
  <c r="D163" i="1"/>
  <c r="E163" i="1" s="1"/>
  <c r="G163" i="1" s="1"/>
  <c r="D155" i="1"/>
  <c r="E155" i="1" s="1"/>
  <c r="G155" i="1" s="1"/>
  <c r="D147" i="1"/>
  <c r="E147" i="1" s="1"/>
  <c r="G147" i="1" s="1"/>
  <c r="D139" i="1"/>
  <c r="E139" i="1" s="1"/>
  <c r="G139" i="1" s="1"/>
  <c r="D131" i="1"/>
  <c r="E131" i="1" s="1"/>
  <c r="G131" i="1" s="1"/>
  <c r="D123" i="1"/>
  <c r="E123" i="1" s="1"/>
  <c r="G123" i="1" s="1"/>
  <c r="D115" i="1"/>
  <c r="E115" i="1" s="1"/>
  <c r="G115" i="1" s="1"/>
  <c r="D107" i="1"/>
  <c r="E107" i="1" s="1"/>
  <c r="G107" i="1" s="1"/>
  <c r="D99" i="1"/>
  <c r="E99" i="1" s="1"/>
  <c r="G99" i="1" s="1"/>
  <c r="D91" i="1"/>
  <c r="E91" i="1" s="1"/>
  <c r="G91" i="1" s="1"/>
  <c r="D83" i="1"/>
  <c r="E83" i="1" s="1"/>
  <c r="G83" i="1" s="1"/>
  <c r="D75" i="1"/>
  <c r="E75" i="1" s="1"/>
  <c r="G75" i="1" s="1"/>
  <c r="D67" i="1"/>
  <c r="E67" i="1" s="1"/>
  <c r="G67" i="1" s="1"/>
  <c r="D59" i="1"/>
  <c r="E59" i="1" s="1"/>
  <c r="G59" i="1" s="1"/>
  <c r="D51" i="1"/>
  <c r="E51" i="1" s="1"/>
  <c r="G51" i="1" s="1"/>
  <c r="D43" i="1"/>
  <c r="E43" i="1" s="1"/>
  <c r="G43" i="1" s="1"/>
  <c r="D35" i="1"/>
  <c r="E35" i="1" s="1"/>
  <c r="G35" i="1" s="1"/>
  <c r="D27" i="1"/>
  <c r="E27" i="1" s="1"/>
  <c r="G27" i="1" s="1"/>
  <c r="D19" i="1"/>
  <c r="E19" i="1" s="1"/>
  <c r="G19" i="1" s="1"/>
  <c r="D11" i="1"/>
  <c r="E11" i="1" s="1"/>
  <c r="G11" i="1" s="1"/>
  <c r="D3" i="1"/>
  <c r="E3" i="1" s="1"/>
  <c r="G3" i="1" s="1"/>
  <c r="D186" i="1"/>
  <c r="E186" i="1" s="1"/>
  <c r="G186" i="1" s="1"/>
  <c r="D178" i="1"/>
  <c r="E178" i="1" s="1"/>
  <c r="G178" i="1" s="1"/>
  <c r="D170" i="1"/>
  <c r="E170" i="1" s="1"/>
  <c r="G170" i="1" s="1"/>
  <c r="D162" i="1"/>
  <c r="E162" i="1" s="1"/>
  <c r="G162" i="1" s="1"/>
  <c r="D154" i="1"/>
  <c r="E154" i="1" s="1"/>
  <c r="G154" i="1" s="1"/>
  <c r="D146" i="1"/>
  <c r="E146" i="1" s="1"/>
  <c r="G146" i="1" s="1"/>
  <c r="D138" i="1"/>
  <c r="E138" i="1" s="1"/>
  <c r="G138" i="1" s="1"/>
  <c r="D130" i="1"/>
  <c r="E130" i="1" s="1"/>
  <c r="G130" i="1" s="1"/>
  <c r="D122" i="1"/>
  <c r="E122" i="1" s="1"/>
  <c r="G122" i="1" s="1"/>
  <c r="D114" i="1"/>
  <c r="E114" i="1" s="1"/>
  <c r="G114" i="1" s="1"/>
  <c r="D106" i="1"/>
  <c r="E106" i="1" s="1"/>
  <c r="G106" i="1" s="1"/>
  <c r="D98" i="1"/>
  <c r="E98" i="1" s="1"/>
  <c r="G98" i="1" s="1"/>
  <c r="D90" i="1"/>
  <c r="E90" i="1" s="1"/>
  <c r="G90" i="1" s="1"/>
  <c r="D82" i="1"/>
  <c r="E82" i="1" s="1"/>
  <c r="G82" i="1" s="1"/>
  <c r="D74" i="1"/>
  <c r="E74" i="1" s="1"/>
  <c r="G74" i="1" s="1"/>
  <c r="D66" i="1"/>
  <c r="E66" i="1" s="1"/>
  <c r="G66" i="1" s="1"/>
  <c r="D58" i="1"/>
  <c r="E58" i="1" s="1"/>
  <c r="G58" i="1" s="1"/>
  <c r="D50" i="1"/>
  <c r="E50" i="1" s="1"/>
  <c r="G50" i="1" s="1"/>
  <c r="D42" i="1"/>
  <c r="E42" i="1" s="1"/>
  <c r="G42" i="1" s="1"/>
  <c r="D34" i="1"/>
  <c r="E34" i="1" s="1"/>
  <c r="G34" i="1" s="1"/>
  <c r="D26" i="1"/>
  <c r="E26" i="1" s="1"/>
  <c r="G26" i="1" s="1"/>
  <c r="D18" i="1"/>
  <c r="E18" i="1" s="1"/>
  <c r="G18" i="1" s="1"/>
  <c r="D10" i="1"/>
  <c r="E10" i="1" s="1"/>
  <c r="G10" i="1" s="1"/>
  <c r="D2" i="1"/>
  <c r="E2" i="1" s="1"/>
  <c r="G2" i="1" s="1"/>
</calcChain>
</file>

<file path=xl/sharedStrings.xml><?xml version="1.0" encoding="utf-8"?>
<sst xmlns="http://schemas.openxmlformats.org/spreadsheetml/2006/main" count="6" uniqueCount="6">
  <si>
    <t>x</t>
    <phoneticPr fontId="1" type="noConversion"/>
  </si>
  <si>
    <t>y</t>
    <phoneticPr fontId="1" type="noConversion"/>
  </si>
  <si>
    <t>y'</t>
    <phoneticPr fontId="1" type="noConversion"/>
  </si>
  <si>
    <t>y''</t>
    <phoneticPr fontId="1" type="noConversion"/>
  </si>
  <si>
    <t>k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</si>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</sst>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65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">
    <xf numFmtId="0" fontId="0" fillId="0" borderId="0" xfId="0"/>
    <xf numFmtId="0" fontId="2" fillId="2" borderId="0" xfId="1" applyAlignmen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Sheet1!$A$2:$A$3152</c:f>
              <c:numCache>
                <c:formatCode>General</c:formatCode>
                <c:ptCount val="3151"/>
                <c:pt idx="0">
                  <c:v>-195.60046565659499</c:v>
                </c:pt>
                <c:pt idx="1">
                  <c:v>-195.10046609896901</c:v>
                </c:pt>
                <c:pt idx="2">
                  <c:v>-194.600466541342</c:v>
                </c:pt>
                <c:pt idx="3">
                  <c:v>-194.10046698371599</c:v>
                </c:pt>
                <c:pt idx="4">
                  <c:v>-193.60046742608901</c:v>
                </c:pt>
                <c:pt idx="5">
                  <c:v>-193.100467868463</c:v>
                </c:pt>
                <c:pt idx="6">
                  <c:v>-192.60046831083599</c:v>
                </c:pt>
                <c:pt idx="7">
                  <c:v>-192.10046875321001</c:v>
                </c:pt>
                <c:pt idx="8">
                  <c:v>-191.600469195583</c:v>
                </c:pt>
                <c:pt idx="9">
                  <c:v>-191.10046963795699</c:v>
                </c:pt>
                <c:pt idx="10">
                  <c:v>-190.60047008033101</c:v>
                </c:pt>
                <c:pt idx="11">
                  <c:v>-190.100470522704</c:v>
                </c:pt>
                <c:pt idx="12">
                  <c:v>-189.60047096507799</c:v>
                </c:pt>
                <c:pt idx="13">
                  <c:v>-189.10047140745101</c:v>
                </c:pt>
                <c:pt idx="14">
                  <c:v>-188.600471849825</c:v>
                </c:pt>
                <c:pt idx="15">
                  <c:v>-188.10047229219799</c:v>
                </c:pt>
                <c:pt idx="16">
                  <c:v>-187.60047273457201</c:v>
                </c:pt>
                <c:pt idx="17">
                  <c:v>-187.100473176945</c:v>
                </c:pt>
                <c:pt idx="18">
                  <c:v>-186.60047361931899</c:v>
                </c:pt>
                <c:pt idx="19">
                  <c:v>-186.10047406169201</c:v>
                </c:pt>
                <c:pt idx="20">
                  <c:v>-185.600474504066</c:v>
                </c:pt>
                <c:pt idx="21">
                  <c:v>-185.10047494643999</c:v>
                </c:pt>
                <c:pt idx="22">
                  <c:v>-184.60047538881301</c:v>
                </c:pt>
                <c:pt idx="23">
                  <c:v>-184.100475831187</c:v>
                </c:pt>
                <c:pt idx="24">
                  <c:v>-183.60047627355999</c:v>
                </c:pt>
                <c:pt idx="25">
                  <c:v>-183.10047671593401</c:v>
                </c:pt>
                <c:pt idx="26">
                  <c:v>-182.600477158307</c:v>
                </c:pt>
                <c:pt idx="27">
                  <c:v>-182.10047760068099</c:v>
                </c:pt>
                <c:pt idx="28">
                  <c:v>-181.60047804305401</c:v>
                </c:pt>
                <c:pt idx="29">
                  <c:v>-181.100478485428</c:v>
                </c:pt>
                <c:pt idx="30">
                  <c:v>-180.60047892780199</c:v>
                </c:pt>
                <c:pt idx="31">
                  <c:v>-180.10047937017501</c:v>
                </c:pt>
                <c:pt idx="32">
                  <c:v>-179.600479812549</c:v>
                </c:pt>
                <c:pt idx="33">
                  <c:v>-179.10048025492199</c:v>
                </c:pt>
                <c:pt idx="34">
                  <c:v>-178.60048069729601</c:v>
                </c:pt>
                <c:pt idx="35">
                  <c:v>-178.100481139669</c:v>
                </c:pt>
                <c:pt idx="36">
                  <c:v>-177.60048158204299</c:v>
                </c:pt>
                <c:pt idx="37">
                  <c:v>-177.10048202441601</c:v>
                </c:pt>
                <c:pt idx="38">
                  <c:v>-176.60048246679</c:v>
                </c:pt>
                <c:pt idx="39">
                  <c:v>-176.10048290916299</c:v>
                </c:pt>
                <c:pt idx="40">
                  <c:v>-175.60048335153701</c:v>
                </c:pt>
                <c:pt idx="41">
                  <c:v>-175.100483793911</c:v>
                </c:pt>
                <c:pt idx="42">
                  <c:v>-174.60048423628399</c:v>
                </c:pt>
                <c:pt idx="43">
                  <c:v>-174.10048467865801</c:v>
                </c:pt>
                <c:pt idx="44">
                  <c:v>-173.600485121031</c:v>
                </c:pt>
                <c:pt idx="45">
                  <c:v>-173.10048556340499</c:v>
                </c:pt>
                <c:pt idx="46">
                  <c:v>-172.60048600577801</c:v>
                </c:pt>
                <c:pt idx="47">
                  <c:v>-172.100486448152</c:v>
                </c:pt>
                <c:pt idx="48">
                  <c:v>-171.60048689052499</c:v>
                </c:pt>
                <c:pt idx="49">
                  <c:v>-171.10048733289901</c:v>
                </c:pt>
                <c:pt idx="50">
                  <c:v>-170.600487775272</c:v>
                </c:pt>
                <c:pt idx="51">
                  <c:v>-170.10048821764599</c:v>
                </c:pt>
                <c:pt idx="52">
                  <c:v>-169.60048866002001</c:v>
                </c:pt>
                <c:pt idx="53">
                  <c:v>-169.100489102393</c:v>
                </c:pt>
                <c:pt idx="54">
                  <c:v>-168.60048954476699</c:v>
                </c:pt>
                <c:pt idx="55">
                  <c:v>-168.10048998714001</c:v>
                </c:pt>
                <c:pt idx="56">
                  <c:v>-167.600490429514</c:v>
                </c:pt>
                <c:pt idx="57">
                  <c:v>-167.10049087188699</c:v>
                </c:pt>
                <c:pt idx="58">
                  <c:v>-166.60049131426101</c:v>
                </c:pt>
                <c:pt idx="59">
                  <c:v>-166.100491756634</c:v>
                </c:pt>
                <c:pt idx="60">
                  <c:v>-165.60049219900799</c:v>
                </c:pt>
                <c:pt idx="61">
                  <c:v>-165.100492641382</c:v>
                </c:pt>
                <c:pt idx="62">
                  <c:v>-164.600493083755</c:v>
                </c:pt>
                <c:pt idx="63">
                  <c:v>-164.10049352612899</c:v>
                </c:pt>
                <c:pt idx="64">
                  <c:v>-163.60049396850201</c:v>
                </c:pt>
                <c:pt idx="65">
                  <c:v>-163.100494410876</c:v>
                </c:pt>
                <c:pt idx="66">
                  <c:v>-162.60049485324899</c:v>
                </c:pt>
                <c:pt idx="67">
                  <c:v>-162.10049529562301</c:v>
                </c:pt>
                <c:pt idx="68">
                  <c:v>-161.600495737996</c:v>
                </c:pt>
                <c:pt idx="69">
                  <c:v>-161.10049618036999</c:v>
                </c:pt>
                <c:pt idx="70">
                  <c:v>-160.60049662274301</c:v>
                </c:pt>
                <c:pt idx="71">
                  <c:v>-160.100497065117</c:v>
                </c:pt>
                <c:pt idx="72">
                  <c:v>-159.60049750749101</c:v>
                </c:pt>
                <c:pt idx="73">
                  <c:v>-159.10049794986401</c:v>
                </c:pt>
                <c:pt idx="74">
                  <c:v>-158.60049839223799</c:v>
                </c:pt>
                <c:pt idx="75">
                  <c:v>-158.10049883461099</c:v>
                </c:pt>
                <c:pt idx="76">
                  <c:v>-157.600499276985</c:v>
                </c:pt>
                <c:pt idx="77">
                  <c:v>-157.100499719358</c:v>
                </c:pt>
                <c:pt idx="78">
                  <c:v>-156.60050016173199</c:v>
                </c:pt>
                <c:pt idx="79">
                  <c:v>-156.10050060410501</c:v>
                </c:pt>
                <c:pt idx="80">
                  <c:v>-155.600501046479</c:v>
                </c:pt>
                <c:pt idx="81">
                  <c:v>-155.10050148885199</c:v>
                </c:pt>
                <c:pt idx="82">
                  <c:v>-154.60050193122601</c:v>
                </c:pt>
                <c:pt idx="83">
                  <c:v>-154.10050237359999</c:v>
                </c:pt>
                <c:pt idx="84">
                  <c:v>-153.60050281597299</c:v>
                </c:pt>
                <c:pt idx="85">
                  <c:v>-153.100503258347</c:v>
                </c:pt>
                <c:pt idx="86">
                  <c:v>-152.60050370072</c:v>
                </c:pt>
                <c:pt idx="87">
                  <c:v>-152.10050414309401</c:v>
                </c:pt>
                <c:pt idx="88">
                  <c:v>-151.60050458546701</c:v>
                </c:pt>
                <c:pt idx="89">
                  <c:v>-151.100505027841</c:v>
                </c:pt>
                <c:pt idx="90">
                  <c:v>-150.60050547021399</c:v>
                </c:pt>
                <c:pt idx="91">
                  <c:v>-150.10050591258801</c:v>
                </c:pt>
                <c:pt idx="92">
                  <c:v>-149.60050635496199</c:v>
                </c:pt>
                <c:pt idx="93">
                  <c:v>-149.10050679733499</c:v>
                </c:pt>
                <c:pt idx="94">
                  <c:v>-148.600507239709</c:v>
                </c:pt>
                <c:pt idx="95">
                  <c:v>-148.100507682082</c:v>
                </c:pt>
                <c:pt idx="96">
                  <c:v>-147.60050812445601</c:v>
                </c:pt>
                <c:pt idx="97">
                  <c:v>-147.10050856682901</c:v>
                </c:pt>
                <c:pt idx="98">
                  <c:v>-146.60050900920299</c:v>
                </c:pt>
                <c:pt idx="99">
                  <c:v>-146.10050945157599</c:v>
                </c:pt>
                <c:pt idx="100">
                  <c:v>-145.60050989395</c:v>
                </c:pt>
                <c:pt idx="101">
                  <c:v>-145.10051033632399</c:v>
                </c:pt>
                <c:pt idx="102">
                  <c:v>-144.60051077869699</c:v>
                </c:pt>
                <c:pt idx="103">
                  <c:v>-144.100511221071</c:v>
                </c:pt>
                <c:pt idx="104">
                  <c:v>-143.600511663444</c:v>
                </c:pt>
                <c:pt idx="105">
                  <c:v>-143.10051210581801</c:v>
                </c:pt>
                <c:pt idx="106">
                  <c:v>-142.60051254819101</c:v>
                </c:pt>
                <c:pt idx="107">
                  <c:v>-142.10051299056499</c:v>
                </c:pt>
                <c:pt idx="108">
                  <c:v>-141.60051343293799</c:v>
                </c:pt>
                <c:pt idx="109">
                  <c:v>-141.100513875312</c:v>
                </c:pt>
                <c:pt idx="110">
                  <c:v>-140.600514317685</c:v>
                </c:pt>
                <c:pt idx="111">
                  <c:v>-140.10051476005901</c:v>
                </c:pt>
                <c:pt idx="112">
                  <c:v>-139.600515202433</c:v>
                </c:pt>
                <c:pt idx="113">
                  <c:v>-139.10051564480599</c:v>
                </c:pt>
                <c:pt idx="114">
                  <c:v>-138.60051608718001</c:v>
                </c:pt>
                <c:pt idx="115">
                  <c:v>-138.100516529553</c:v>
                </c:pt>
                <c:pt idx="116">
                  <c:v>-137.60051697192699</c:v>
                </c:pt>
                <c:pt idx="117">
                  <c:v>-137.10051741429999</c:v>
                </c:pt>
                <c:pt idx="118">
                  <c:v>-136.600517856674</c:v>
                </c:pt>
                <c:pt idx="119">
                  <c:v>-136.100518299047</c:v>
                </c:pt>
                <c:pt idx="120">
                  <c:v>-135.60051874142101</c:v>
                </c:pt>
                <c:pt idx="121">
                  <c:v>-135.100519183795</c:v>
                </c:pt>
                <c:pt idx="122">
                  <c:v>-134.60051962616799</c:v>
                </c:pt>
                <c:pt idx="123">
                  <c:v>-134.10052006854201</c:v>
                </c:pt>
                <c:pt idx="124">
                  <c:v>-133.600520510915</c:v>
                </c:pt>
                <c:pt idx="125">
                  <c:v>-133.10052095328899</c:v>
                </c:pt>
                <c:pt idx="126">
                  <c:v>-132.60052139566201</c:v>
                </c:pt>
                <c:pt idx="127">
                  <c:v>-132.100521838036</c:v>
                </c:pt>
                <c:pt idx="128">
                  <c:v>-131.600522280409</c:v>
                </c:pt>
                <c:pt idx="129">
                  <c:v>-131.10052272278301</c:v>
                </c:pt>
                <c:pt idx="130">
                  <c:v>-130.600523165157</c:v>
                </c:pt>
                <c:pt idx="131">
                  <c:v>-130.10052360752999</c:v>
                </c:pt>
                <c:pt idx="132">
                  <c:v>-129.60052404990401</c:v>
                </c:pt>
                <c:pt idx="133">
                  <c:v>-129.100524492277</c:v>
                </c:pt>
                <c:pt idx="134">
                  <c:v>-128.60052493465099</c:v>
                </c:pt>
                <c:pt idx="135">
                  <c:v>-128.10052537702401</c:v>
                </c:pt>
                <c:pt idx="136">
                  <c:v>-127.600525819398</c:v>
                </c:pt>
                <c:pt idx="137">
                  <c:v>-127.10052626177099</c:v>
                </c:pt>
                <c:pt idx="138">
                  <c:v>-126.600526704145</c:v>
                </c:pt>
                <c:pt idx="139">
                  <c:v>-126.100527146518</c:v>
                </c:pt>
                <c:pt idx="140">
                  <c:v>-125.60052758889201</c:v>
                </c:pt>
                <c:pt idx="141">
                  <c:v>-125.10052803126599</c:v>
                </c:pt>
                <c:pt idx="142">
                  <c:v>-124.600528473639</c:v>
                </c:pt>
                <c:pt idx="143">
                  <c:v>-124.100528916013</c:v>
                </c:pt>
                <c:pt idx="144">
                  <c:v>-123.600529358386</c:v>
                </c:pt>
                <c:pt idx="145">
                  <c:v>-123.10052980076</c:v>
                </c:pt>
                <c:pt idx="146">
                  <c:v>-122.60053024313299</c:v>
                </c:pt>
                <c:pt idx="147">
                  <c:v>-122.100530685507</c:v>
                </c:pt>
                <c:pt idx="148">
                  <c:v>-121.60053112788</c:v>
                </c:pt>
                <c:pt idx="149">
                  <c:v>-121.10053157025401</c:v>
                </c:pt>
                <c:pt idx="150">
                  <c:v>-120.600532012627</c:v>
                </c:pt>
                <c:pt idx="151">
                  <c:v>-120.100532455001</c:v>
                </c:pt>
                <c:pt idx="152">
                  <c:v>-119.600532897375</c:v>
                </c:pt>
                <c:pt idx="153">
                  <c:v>-119.100533339748</c:v>
                </c:pt>
                <c:pt idx="154">
                  <c:v>-118.600533782122</c:v>
                </c:pt>
                <c:pt idx="155">
                  <c:v>-118.10053422449499</c:v>
                </c:pt>
                <c:pt idx="156">
                  <c:v>-117.600534666869</c:v>
                </c:pt>
                <c:pt idx="157">
                  <c:v>-117.100535109242</c:v>
                </c:pt>
                <c:pt idx="158">
                  <c:v>-116.60053555161601</c:v>
                </c:pt>
                <c:pt idx="159">
                  <c:v>-116.100535993989</c:v>
                </c:pt>
                <c:pt idx="160">
                  <c:v>-115.600536436363</c:v>
                </c:pt>
                <c:pt idx="161">
                  <c:v>-115.100536878737</c:v>
                </c:pt>
                <c:pt idx="162">
                  <c:v>-114.60053732111</c:v>
                </c:pt>
                <c:pt idx="163">
                  <c:v>-114.100537763484</c:v>
                </c:pt>
                <c:pt idx="164">
                  <c:v>-113.60053820585701</c:v>
                </c:pt>
                <c:pt idx="165">
                  <c:v>-113.10053864823099</c:v>
                </c:pt>
                <c:pt idx="166">
                  <c:v>-112.600539090604</c:v>
                </c:pt>
                <c:pt idx="167">
                  <c:v>-112.100539532978</c:v>
                </c:pt>
                <c:pt idx="168">
                  <c:v>-111.600539975351</c:v>
                </c:pt>
                <c:pt idx="169">
                  <c:v>-111.100540417725</c:v>
                </c:pt>
                <c:pt idx="170">
                  <c:v>-110.60054086009799</c:v>
                </c:pt>
                <c:pt idx="171">
                  <c:v>-110.100541302472</c:v>
                </c:pt>
                <c:pt idx="172">
                  <c:v>-109.600541744846</c:v>
                </c:pt>
                <c:pt idx="173">
                  <c:v>-109.10054218721901</c:v>
                </c:pt>
                <c:pt idx="174">
                  <c:v>-108.60054262959299</c:v>
                </c:pt>
                <c:pt idx="175">
                  <c:v>-108.100543071966</c:v>
                </c:pt>
                <c:pt idx="176">
                  <c:v>-107.60054351434</c:v>
                </c:pt>
                <c:pt idx="177">
                  <c:v>-107.100543956713</c:v>
                </c:pt>
                <c:pt idx="178">
                  <c:v>-106.600544399087</c:v>
                </c:pt>
                <c:pt idx="179">
                  <c:v>-106.10054484146001</c:v>
                </c:pt>
                <c:pt idx="180">
                  <c:v>-105.60054528383399</c:v>
                </c:pt>
                <c:pt idx="181">
                  <c:v>-105.100545726208</c:v>
                </c:pt>
                <c:pt idx="182">
                  <c:v>-104.600546168581</c:v>
                </c:pt>
                <c:pt idx="183">
                  <c:v>-104.10054661095501</c:v>
                </c:pt>
                <c:pt idx="184">
                  <c:v>-103.600547053328</c:v>
                </c:pt>
                <c:pt idx="185">
                  <c:v>-103.100547495702</c:v>
                </c:pt>
                <c:pt idx="186">
                  <c:v>-102.600547938075</c:v>
                </c:pt>
                <c:pt idx="187">
                  <c:v>-102.100548380449</c:v>
                </c:pt>
                <c:pt idx="188">
                  <c:v>-101.60054882282201</c:v>
                </c:pt>
                <c:pt idx="189">
                  <c:v>-101.10054926519599</c:v>
                </c:pt>
                <c:pt idx="190">
                  <c:v>-100.600549707569</c:v>
                </c:pt>
                <c:pt idx="191">
                  <c:v>-100.100550149943</c:v>
                </c:pt>
                <c:pt idx="192">
                  <c:v>-99.600550592316594</c:v>
                </c:pt>
                <c:pt idx="193">
                  <c:v>-99.100551034690099</c:v>
                </c:pt>
                <c:pt idx="194">
                  <c:v>-98.600551477063703</c:v>
                </c:pt>
                <c:pt idx="195">
                  <c:v>-98.100551919437194</c:v>
                </c:pt>
                <c:pt idx="196">
                  <c:v>-97.600552361810799</c:v>
                </c:pt>
                <c:pt idx="197">
                  <c:v>-97.100552804184304</c:v>
                </c:pt>
                <c:pt idx="198">
                  <c:v>-96.600553246557894</c:v>
                </c:pt>
                <c:pt idx="199">
                  <c:v>-96.100553688931399</c:v>
                </c:pt>
                <c:pt idx="200">
                  <c:v>-95.600554131305003</c:v>
                </c:pt>
                <c:pt idx="201">
                  <c:v>-95.100554573678494</c:v>
                </c:pt>
                <c:pt idx="202">
                  <c:v>-94.600555016052098</c:v>
                </c:pt>
                <c:pt idx="203">
                  <c:v>-94.100555458425603</c:v>
                </c:pt>
                <c:pt idx="204">
                  <c:v>-93.600555900799193</c:v>
                </c:pt>
                <c:pt idx="205">
                  <c:v>-93.100556343172698</c:v>
                </c:pt>
                <c:pt idx="206">
                  <c:v>-92.600556785546303</c:v>
                </c:pt>
                <c:pt idx="207">
                  <c:v>-92.100557227919793</c:v>
                </c:pt>
                <c:pt idx="208">
                  <c:v>-91.600557670293398</c:v>
                </c:pt>
                <c:pt idx="209">
                  <c:v>-91.100558112666903</c:v>
                </c:pt>
                <c:pt idx="210">
                  <c:v>-90.600558555040493</c:v>
                </c:pt>
                <c:pt idx="211">
                  <c:v>-90.100558997413998</c:v>
                </c:pt>
                <c:pt idx="212">
                  <c:v>-89.600559439787602</c:v>
                </c:pt>
                <c:pt idx="213">
                  <c:v>-89.100559882161093</c:v>
                </c:pt>
                <c:pt idx="214">
                  <c:v>-88.600560324534598</c:v>
                </c:pt>
                <c:pt idx="215">
                  <c:v>-88.100560766908202</c:v>
                </c:pt>
                <c:pt idx="216">
                  <c:v>-87.600561209281807</c:v>
                </c:pt>
                <c:pt idx="217">
                  <c:v>-87.100561651655298</c:v>
                </c:pt>
                <c:pt idx="218">
                  <c:v>-86.600562094028902</c:v>
                </c:pt>
                <c:pt idx="219">
                  <c:v>-86.100562536402407</c:v>
                </c:pt>
                <c:pt idx="220">
                  <c:v>-85.600562978775997</c:v>
                </c:pt>
                <c:pt idx="221">
                  <c:v>-85.100563421149502</c:v>
                </c:pt>
                <c:pt idx="222">
                  <c:v>-84.600563863523107</c:v>
                </c:pt>
                <c:pt idx="223">
                  <c:v>-84.100564305896597</c:v>
                </c:pt>
                <c:pt idx="224">
                  <c:v>-83.600564748270102</c:v>
                </c:pt>
                <c:pt idx="225">
                  <c:v>-83.100565190643707</c:v>
                </c:pt>
                <c:pt idx="226">
                  <c:v>-82.600565633017197</c:v>
                </c:pt>
                <c:pt idx="227">
                  <c:v>-82.100566075390802</c:v>
                </c:pt>
                <c:pt idx="228">
                  <c:v>-81.600566517764406</c:v>
                </c:pt>
                <c:pt idx="229">
                  <c:v>-81.100566960137897</c:v>
                </c:pt>
                <c:pt idx="230">
                  <c:v>-80.600567402511402</c:v>
                </c:pt>
                <c:pt idx="231">
                  <c:v>-80.1005677549268</c:v>
                </c:pt>
                <c:pt idx="232">
                  <c:v>-79.600568108073006</c:v>
                </c:pt>
                <c:pt idx="233">
                  <c:v>-79.100568464934696</c:v>
                </c:pt>
                <c:pt idx="234">
                  <c:v>-78.600568825460797</c:v>
                </c:pt>
                <c:pt idx="235">
                  <c:v>-78.100569189599895</c:v>
                </c:pt>
                <c:pt idx="236">
                  <c:v>-77.600569557300801</c:v>
                </c:pt>
                <c:pt idx="237">
                  <c:v>-77.1005699285124</c:v>
                </c:pt>
                <c:pt idx="238">
                  <c:v>-76.600570303183304</c:v>
                </c:pt>
                <c:pt idx="239">
                  <c:v>-76.100570681262397</c:v>
                </c:pt>
                <c:pt idx="240">
                  <c:v>-75.600571062698506</c:v>
                </c:pt>
                <c:pt idx="241">
                  <c:v>-75.100571447440302</c:v>
                </c:pt>
                <c:pt idx="242">
                  <c:v>-74.600571835436597</c:v>
                </c:pt>
                <c:pt idx="243">
                  <c:v>-74.100572226636103</c:v>
                </c:pt>
                <c:pt idx="244">
                  <c:v>-73.600572620987705</c:v>
                </c:pt>
                <c:pt idx="245">
                  <c:v>-73.100573018440102</c:v>
                </c:pt>
                <c:pt idx="246">
                  <c:v>-72.600573418942005</c:v>
                </c:pt>
                <c:pt idx="247">
                  <c:v>-72.100573822442399</c:v>
                </c:pt>
                <c:pt idx="248">
                  <c:v>-71.600574228889897</c:v>
                </c:pt>
                <c:pt idx="249">
                  <c:v>-71.100574638233198</c:v>
                </c:pt>
                <c:pt idx="250">
                  <c:v>-70.600575050421298</c:v>
                </c:pt>
                <c:pt idx="251">
                  <c:v>-70.100575465402798</c:v>
                </c:pt>
                <c:pt idx="252">
                  <c:v>-69.600575883126496</c:v>
                </c:pt>
                <c:pt idx="253">
                  <c:v>-69.100576303541303</c:v>
                </c:pt>
                <c:pt idx="254">
                  <c:v>-68.600576726595804</c:v>
                </c:pt>
                <c:pt idx="255">
                  <c:v>-68.100577152238799</c:v>
                </c:pt>
                <c:pt idx="256">
                  <c:v>-67.600577580419198</c:v>
                </c:pt>
                <c:pt idx="257">
                  <c:v>-67.100578011085702</c:v>
                </c:pt>
                <c:pt idx="258">
                  <c:v>-66.600578444187093</c:v>
                </c:pt>
                <c:pt idx="259">
                  <c:v>-66.100578879672099</c:v>
                </c:pt>
                <c:pt idx="260">
                  <c:v>-65.600579317489604</c:v>
                </c:pt>
                <c:pt idx="261">
                  <c:v>-65.100579757588207</c:v>
                </c:pt>
                <c:pt idx="262">
                  <c:v>-64.600580199916806</c:v>
                </c:pt>
                <c:pt idx="263">
                  <c:v>-64.100580644424198</c:v>
                </c:pt>
                <c:pt idx="264">
                  <c:v>-63.600581091059098</c:v>
                </c:pt>
                <c:pt idx="265">
                  <c:v>-63.100581539770197</c:v>
                </c:pt>
                <c:pt idx="266">
                  <c:v>-62.600581990506399</c:v>
                </c:pt>
                <c:pt idx="267">
                  <c:v>-62.100582443216503</c:v>
                </c:pt>
                <c:pt idx="268">
                  <c:v>-61.6005828978492</c:v>
                </c:pt>
                <c:pt idx="269">
                  <c:v>-61.100583354353297</c:v>
                </c:pt>
                <c:pt idx="270">
                  <c:v>-60.600583812677499</c:v>
                </c:pt>
                <c:pt idx="271">
                  <c:v>-60.100584272770703</c:v>
                </c:pt>
                <c:pt idx="272">
                  <c:v>-59.600584734581503</c:v>
                </c:pt>
                <c:pt idx="273">
                  <c:v>-59.100585198058901</c:v>
                </c:pt>
                <c:pt idx="274">
                  <c:v>-58.600585663151499</c:v>
                </c:pt>
                <c:pt idx="275">
                  <c:v>-58.1005861298082</c:v>
                </c:pt>
                <c:pt idx="276">
                  <c:v>-57.600586597977703</c:v>
                </c:pt>
                <c:pt idx="277">
                  <c:v>-57.1005870676087</c:v>
                </c:pt>
                <c:pt idx="278">
                  <c:v>-56.600587538650103</c:v>
                </c:pt>
                <c:pt idx="279">
                  <c:v>-56.100588011050597</c:v>
                </c:pt>
                <c:pt idx="280">
                  <c:v>-55.600588484759101</c:v>
                </c:pt>
                <c:pt idx="281">
                  <c:v>-55.100588959724199</c:v>
                </c:pt>
                <c:pt idx="282">
                  <c:v>-54.600589435894697</c:v>
                </c:pt>
                <c:pt idx="283">
                  <c:v>-54.100589913219501</c:v>
                </c:pt>
                <c:pt idx="284">
                  <c:v>-53.600590391647302</c:v>
                </c:pt>
                <c:pt idx="285">
                  <c:v>-53.100590871126897</c:v>
                </c:pt>
                <c:pt idx="286">
                  <c:v>-52.600591351607001</c:v>
                </c:pt>
                <c:pt idx="287">
                  <c:v>-52.100591833036397</c:v>
                </c:pt>
                <c:pt idx="288">
                  <c:v>-51.600592315363897</c:v>
                </c:pt>
                <c:pt idx="289">
                  <c:v>-51.100592798538301</c:v>
                </c:pt>
                <c:pt idx="290">
                  <c:v>-50.600593282508299</c:v>
                </c:pt>
                <c:pt idx="291">
                  <c:v>-50.100593767222797</c:v>
                </c:pt>
                <c:pt idx="292">
                  <c:v>-49.600594252630401</c:v>
                </c:pt>
                <c:pt idx="293">
                  <c:v>-49.100594738680002</c:v>
                </c:pt>
                <c:pt idx="294">
                  <c:v>-48.600595225320397</c:v>
                </c:pt>
                <c:pt idx="295">
                  <c:v>-48.100595712500201</c:v>
                </c:pt>
                <c:pt idx="296">
                  <c:v>-47.600596200168397</c:v>
                </c:pt>
                <c:pt idx="297">
                  <c:v>-47.100596688273598</c:v>
                </c:pt>
                <c:pt idx="298">
                  <c:v>-46.600597176764602</c:v>
                </c:pt>
                <c:pt idx="299">
                  <c:v>-46.1005976655903</c:v>
                </c:pt>
                <c:pt idx="300">
                  <c:v>-45.600598154699298</c:v>
                </c:pt>
                <c:pt idx="301">
                  <c:v>-45.100598644040502</c:v>
                </c:pt>
                <c:pt idx="302">
                  <c:v>-44.600599133562703</c:v>
                </c:pt>
                <c:pt idx="303">
                  <c:v>-44.100599623214499</c:v>
                </c:pt>
                <c:pt idx="304">
                  <c:v>-43.600600112944797</c:v>
                </c:pt>
                <c:pt idx="305">
                  <c:v>-43.100621023992801</c:v>
                </c:pt>
                <c:pt idx="306">
                  <c:v>-42.600647285340798</c:v>
                </c:pt>
                <c:pt idx="307">
                  <c:v>-42.100764661831903</c:v>
                </c:pt>
                <c:pt idx="308">
                  <c:v>-41.601055211273199</c:v>
                </c:pt>
                <c:pt idx="309">
                  <c:v>-41.101614658180701</c:v>
                </c:pt>
                <c:pt idx="310">
                  <c:v>-40.602555252811399</c:v>
                </c:pt>
                <c:pt idx="311">
                  <c:v>-40.103997466432801</c:v>
                </c:pt>
                <c:pt idx="312">
                  <c:v>-39.606089581999903</c:v>
                </c:pt>
                <c:pt idx="313">
                  <c:v>-39.1090021336367</c:v>
                </c:pt>
                <c:pt idx="314">
                  <c:v>-38.612930864449602</c:v>
                </c:pt>
                <c:pt idx="315">
                  <c:v>-38.118099981963603</c:v>
                </c:pt>
                <c:pt idx="316">
                  <c:v>-37.624765748195102</c:v>
                </c:pt>
                <c:pt idx="317">
                  <c:v>-37.133220421284001</c:v>
                </c:pt>
                <c:pt idx="318">
                  <c:v>-36.643796540495302</c:v>
                </c:pt>
                <c:pt idx="319">
                  <c:v>-36.156871514201903</c:v>
                </c:pt>
                <c:pt idx="320">
                  <c:v>-35.672872429176799</c:v>
                </c:pt>
                <c:pt idx="321">
                  <c:v>-35.192280947454101</c:v>
                </c:pt>
                <c:pt idx="322">
                  <c:v>-34.7156380931591</c:v>
                </c:pt>
                <c:pt idx="323">
                  <c:v>-34.243548656240698</c:v>
                </c:pt>
                <c:pt idx="324">
                  <c:v>-33.7766843758398</c:v>
                </c:pt>
                <c:pt idx="325">
                  <c:v>-33.315781812167302</c:v>
                </c:pt>
                <c:pt idx="326">
                  <c:v>-32.861661812807299</c:v>
                </c:pt>
                <c:pt idx="327">
                  <c:v>-32.415207733638198</c:v>
                </c:pt>
                <c:pt idx="328">
                  <c:v>-31.977367525286802</c:v>
                </c:pt>
                <c:pt idx="329">
                  <c:v>-31.549145496558801</c:v>
                </c:pt>
                <c:pt idx="330">
                  <c:v>-31.131590883908899</c:v>
                </c:pt>
                <c:pt idx="331">
                  <c:v>-30.725785525569201</c:v>
                </c:pt>
                <c:pt idx="332">
                  <c:v>-30.332810641412099</c:v>
                </c:pt>
                <c:pt idx="333">
                  <c:v>-29.953729005331098</c:v>
                </c:pt>
                <c:pt idx="334">
                  <c:v>-29.5895565484355</c:v>
                </c:pt>
                <c:pt idx="335">
                  <c:v>-29.2412335120252</c:v>
                </c:pt>
                <c:pt idx="336">
                  <c:v>-28.909596268306601</c:v>
                </c:pt>
                <c:pt idx="337">
                  <c:v>-28.595351912695399</c:v>
                </c:pt>
                <c:pt idx="338">
                  <c:v>-28.299057691183599</c:v>
                </c:pt>
                <c:pt idx="339">
                  <c:v>-28.020089767287601</c:v>
                </c:pt>
                <c:pt idx="340">
                  <c:v>-27.757296186372301</c:v>
                </c:pt>
                <c:pt idx="341">
                  <c:v>-27.510610271478001</c:v>
                </c:pt>
                <c:pt idx="342">
                  <c:v>-27.2799036435371</c:v>
                </c:pt>
                <c:pt idx="343">
                  <c:v>-27.064943887492898</c:v>
                </c:pt>
                <c:pt idx="344">
                  <c:v>-26.8654082337844</c:v>
                </c:pt>
                <c:pt idx="345">
                  <c:v>-26.680899876307102</c:v>
                </c:pt>
                <c:pt idx="346">
                  <c:v>-26.510962840023701</c:v>
                </c:pt>
                <c:pt idx="347">
                  <c:v>-26.355091461786198</c:v>
                </c:pt>
                <c:pt idx="348">
                  <c:v>-26.212744605724399</c:v>
                </c:pt>
                <c:pt idx="349">
                  <c:v>-26.0833568720644</c:v>
                </c:pt>
                <c:pt idx="350">
                  <c:v>-25.966348443244399</c:v>
                </c:pt>
                <c:pt idx="351">
                  <c:v>-25.8611316915554</c:v>
                </c:pt>
                <c:pt idx="352">
                  <c:v>-25.767116563767502</c:v>
                </c:pt>
                <c:pt idx="353">
                  <c:v>-25.683718444645201</c:v>
                </c:pt>
                <c:pt idx="354">
                  <c:v>-25.610360699946799</c:v>
                </c:pt>
                <c:pt idx="355">
                  <c:v>-25.5464765979922</c:v>
                </c:pt>
                <c:pt idx="356">
                  <c:v>-25.491511502870502</c:v>
                </c:pt>
                <c:pt idx="357">
                  <c:v>-25.4449242287949</c:v>
                </c:pt>
                <c:pt idx="358">
                  <c:v>-25.4061863421704</c:v>
                </c:pt>
                <c:pt idx="359">
                  <c:v>-25.374782260900599</c:v>
                </c:pt>
                <c:pt idx="360">
                  <c:v>-25.350208696478401</c:v>
                </c:pt>
                <c:pt idx="361">
                  <c:v>-25.3319724306516</c:v>
                </c:pt>
                <c:pt idx="362">
                  <c:v>-25.319588697814002</c:v>
                </c:pt>
                <c:pt idx="363">
                  <c:v>-25.312579112502199</c:v>
                </c:pt>
                <c:pt idx="364">
                  <c:v>-25.310437498815499</c:v>
                </c:pt>
                <c:pt idx="365">
                  <c:v>-25.309772387280798</c:v>
                </c:pt>
                <c:pt idx="366">
                  <c:v>-25.309107275746101</c:v>
                </c:pt>
                <c:pt idx="367">
                  <c:v>-25.308442164211399</c:v>
                </c:pt>
                <c:pt idx="368">
                  <c:v>-25.307777052676698</c:v>
                </c:pt>
                <c:pt idx="369">
                  <c:v>-25.307111941142001</c:v>
                </c:pt>
                <c:pt idx="370">
                  <c:v>-25.3064468296073</c:v>
                </c:pt>
                <c:pt idx="371">
                  <c:v>-25.305781718072598</c:v>
                </c:pt>
                <c:pt idx="372">
                  <c:v>-25.305116606537901</c:v>
                </c:pt>
                <c:pt idx="373">
                  <c:v>-25.3044514950032</c:v>
                </c:pt>
                <c:pt idx="374">
                  <c:v>-25.303786383468498</c:v>
                </c:pt>
                <c:pt idx="375">
                  <c:v>-25.303121271933801</c:v>
                </c:pt>
                <c:pt idx="376">
                  <c:v>-25.3024561603991</c:v>
                </c:pt>
                <c:pt idx="377">
                  <c:v>-25.301791048864398</c:v>
                </c:pt>
                <c:pt idx="378">
                  <c:v>-25.301125937329701</c:v>
                </c:pt>
                <c:pt idx="379">
                  <c:v>-25.300460825795</c:v>
                </c:pt>
                <c:pt idx="380">
                  <c:v>-25.299795714260298</c:v>
                </c:pt>
                <c:pt idx="381">
                  <c:v>-25.299130602725601</c:v>
                </c:pt>
                <c:pt idx="382">
                  <c:v>-25.2984654911909</c:v>
                </c:pt>
                <c:pt idx="383">
                  <c:v>-25.297800379656199</c:v>
                </c:pt>
                <c:pt idx="384">
                  <c:v>-25.297135268121401</c:v>
                </c:pt>
                <c:pt idx="385">
                  <c:v>-25.2964701565867</c:v>
                </c:pt>
                <c:pt idx="386">
                  <c:v>-25.295805045051999</c:v>
                </c:pt>
                <c:pt idx="387">
                  <c:v>-25.295139933517302</c:v>
                </c:pt>
                <c:pt idx="388">
                  <c:v>-25.2944748219826</c:v>
                </c:pt>
                <c:pt idx="389">
                  <c:v>-25.293809710447899</c:v>
                </c:pt>
                <c:pt idx="390">
                  <c:v>-25.293144598913202</c:v>
                </c:pt>
                <c:pt idx="391">
                  <c:v>-25.2924794873785</c:v>
                </c:pt>
                <c:pt idx="392">
                  <c:v>-25.291814375843799</c:v>
                </c:pt>
                <c:pt idx="393">
                  <c:v>-25.291149264309102</c:v>
                </c:pt>
                <c:pt idx="394">
                  <c:v>-25.2904841527744</c:v>
                </c:pt>
                <c:pt idx="395">
                  <c:v>-25.289819041239699</c:v>
                </c:pt>
                <c:pt idx="396">
                  <c:v>-25.289153929705002</c:v>
                </c:pt>
                <c:pt idx="397">
                  <c:v>-25.2884888181703</c:v>
                </c:pt>
                <c:pt idx="398">
                  <c:v>-25.287823706635599</c:v>
                </c:pt>
                <c:pt idx="399">
                  <c:v>-25.287006405725499</c:v>
                </c:pt>
                <c:pt idx="400">
                  <c:v>-25.285737931925802</c:v>
                </c:pt>
                <c:pt idx="401">
                  <c:v>-25.283974601312501</c:v>
                </c:pt>
                <c:pt idx="402">
                  <c:v>-25.2816784157407</c:v>
                </c:pt>
                <c:pt idx="403">
                  <c:v>-25.278811366628201</c:v>
                </c:pt>
                <c:pt idx="404">
                  <c:v>-25.275335421344799</c:v>
                </c:pt>
                <c:pt idx="405">
                  <c:v>-25.271212496412598</c:v>
                </c:pt>
                <c:pt idx="406">
                  <c:v>-25.266404536499799</c:v>
                </c:pt>
                <c:pt idx="407">
                  <c:v>-25.260873446719</c:v>
                </c:pt>
                <c:pt idx="408">
                  <c:v>-25.2545810876804</c:v>
                </c:pt>
                <c:pt idx="409">
                  <c:v>-25.2474893127226</c:v>
                </c:pt>
                <c:pt idx="410">
                  <c:v>-25.239559989445699</c:v>
                </c:pt>
                <c:pt idx="411">
                  <c:v>-25.230754945740401</c:v>
                </c:pt>
                <c:pt idx="412">
                  <c:v>-25.221035917268299</c:v>
                </c:pt>
                <c:pt idx="413">
                  <c:v>-25.210364761031599</c:v>
                </c:pt>
                <c:pt idx="414">
                  <c:v>-25.1987032629034</c:v>
                </c:pt>
                <c:pt idx="415">
                  <c:v>-25.1860131518388</c:v>
                </c:pt>
                <c:pt idx="416">
                  <c:v>-25.172256178941598</c:v>
                </c:pt>
                <c:pt idx="417">
                  <c:v>-25.157394155869099</c:v>
                </c:pt>
                <c:pt idx="418">
                  <c:v>-25.141388843739101</c:v>
                </c:pt>
                <c:pt idx="419">
                  <c:v>-25.124201901354098</c:v>
                </c:pt>
                <c:pt idx="420">
                  <c:v>-25.105795196534402</c:v>
                </c:pt>
                <c:pt idx="421">
                  <c:v>-25.086130520059999</c:v>
                </c:pt>
                <c:pt idx="422">
                  <c:v>-25.065169627606199</c:v>
                </c:pt>
                <c:pt idx="423">
                  <c:v>-25.042874333349001</c:v>
                </c:pt>
                <c:pt idx="424">
                  <c:v>-25.0192065571086</c:v>
                </c:pt>
                <c:pt idx="425">
                  <c:v>-24.994128186603099</c:v>
                </c:pt>
                <c:pt idx="426">
                  <c:v>-24.967601095694398</c:v>
                </c:pt>
                <c:pt idx="427">
                  <c:v>-24.939587347783601</c:v>
                </c:pt>
                <c:pt idx="428">
                  <c:v>-24.9100489919614</c:v>
                </c:pt>
                <c:pt idx="429">
                  <c:v>-24.878948134811601</c:v>
                </c:pt>
                <c:pt idx="430">
                  <c:v>-24.8462470069292</c:v>
                </c:pt>
                <c:pt idx="431">
                  <c:v>-24.8119078925778</c:v>
                </c:pt>
                <c:pt idx="432">
                  <c:v>-24.775893151834001</c:v>
                </c:pt>
                <c:pt idx="433">
                  <c:v>-24.738165404025899</c:v>
                </c:pt>
                <c:pt idx="434">
                  <c:v>-24.698687220488399</c:v>
                </c:pt>
                <c:pt idx="435">
                  <c:v>-24.657421293502001</c:v>
                </c:pt>
                <c:pt idx="436">
                  <c:v>-24.6143305899237</c:v>
                </c:pt>
                <c:pt idx="437">
                  <c:v>-24.569378398191098</c:v>
                </c:pt>
                <c:pt idx="438">
                  <c:v>-24.5225276808908</c:v>
                </c:pt>
                <c:pt idx="439">
                  <c:v>-24.473741792774099</c:v>
                </c:pt>
                <c:pt idx="440">
                  <c:v>-24.422984916941601</c:v>
                </c:pt>
                <c:pt idx="441">
                  <c:v>-24.3702206051776</c:v>
                </c:pt>
                <c:pt idx="442">
                  <c:v>-24.315412693015499</c:v>
                </c:pt>
                <c:pt idx="443">
                  <c:v>-24.2585257370609</c:v>
                </c:pt>
                <c:pt idx="444">
                  <c:v>-24.199525064473299</c:v>
                </c:pt>
                <c:pt idx="445">
                  <c:v>-24.1383746468819</c:v>
                </c:pt>
                <c:pt idx="446">
                  <c:v>-24.075039540510499</c:v>
                </c:pt>
                <c:pt idx="447">
                  <c:v>-24.0094867217821</c:v>
                </c:pt>
                <c:pt idx="448">
                  <c:v>-23.941681213154698</c:v>
                </c:pt>
                <c:pt idx="449">
                  <c:v>-23.8711957934613</c:v>
                </c:pt>
                <c:pt idx="450">
                  <c:v>-23.7968707564733</c:v>
                </c:pt>
                <c:pt idx="451">
                  <c:v>-23.7185960497963</c:v>
                </c:pt>
                <c:pt idx="452">
                  <c:v>-23.636329404237198</c:v>
                </c:pt>
                <c:pt idx="453">
                  <c:v>-23.550027928670101</c:v>
                </c:pt>
                <c:pt idx="454">
                  <c:v>-23.459647451570898</c:v>
                </c:pt>
                <c:pt idx="455">
                  <c:v>-23.365142548975001</c:v>
                </c:pt>
                <c:pt idx="456">
                  <c:v>-23.266466574054402</c:v>
                </c:pt>
                <c:pt idx="457">
                  <c:v>-23.163571688689601</c:v>
                </c:pt>
                <c:pt idx="458">
                  <c:v>-23.056408897421701</c:v>
                </c:pt>
                <c:pt idx="459">
                  <c:v>-22.944928084190899</c:v>
                </c:pt>
                <c:pt idx="460">
                  <c:v>-22.829078098725802</c:v>
                </c:pt>
                <c:pt idx="461">
                  <c:v>-22.708806946155601</c:v>
                </c:pt>
                <c:pt idx="462">
                  <c:v>-22.584060871854302</c:v>
                </c:pt>
                <c:pt idx="463">
                  <c:v>-22.454785705661301</c:v>
                </c:pt>
                <c:pt idx="464">
                  <c:v>-22.320926401844499</c:v>
                </c:pt>
                <c:pt idx="465">
                  <c:v>-22.1824271022064</c:v>
                </c:pt>
                <c:pt idx="466">
                  <c:v>-22.039231205230202</c:v>
                </c:pt>
                <c:pt idx="467">
                  <c:v>-21.891281441783899</c:v>
                </c:pt>
                <c:pt idx="468">
                  <c:v>-21.7385199579154</c:v>
                </c:pt>
                <c:pt idx="469">
                  <c:v>-21.580888405269501</c:v>
                </c:pt>
                <c:pt idx="470">
                  <c:v>-21.418327400141099</c:v>
                </c:pt>
                <c:pt idx="471">
                  <c:v>-21.250778246651201</c:v>
                </c:pt>
                <c:pt idx="472">
                  <c:v>-21.078181847631001</c:v>
                </c:pt>
                <c:pt idx="473">
                  <c:v>-20.9004789812039</c:v>
                </c:pt>
                <c:pt idx="474">
                  <c:v>-20.717610521249501</c:v>
                </c:pt>
                <c:pt idx="475">
                  <c:v>-20.529517584430302</c:v>
                </c:pt>
                <c:pt idx="476">
                  <c:v>-20.336141688222501</c:v>
                </c:pt>
                <c:pt idx="477">
                  <c:v>-20.137424920294201</c:v>
                </c:pt>
                <c:pt idx="478">
                  <c:v>-19.933310119503801</c:v>
                </c:pt>
                <c:pt idx="479">
                  <c:v>-19.723741068712901</c:v>
                </c:pt>
                <c:pt idx="480">
                  <c:v>-19.508661602972602</c:v>
                </c:pt>
                <c:pt idx="481">
                  <c:v>-19.288019030070799</c:v>
                </c:pt>
                <c:pt idx="482">
                  <c:v>-19.061761429423999</c:v>
                </c:pt>
                <c:pt idx="483">
                  <c:v>-18.829838588139399</c:v>
                </c:pt>
                <c:pt idx="484">
                  <c:v>-18.592202382943402</c:v>
                </c:pt>
                <c:pt idx="485">
                  <c:v>-18.348807041632099</c:v>
                </c:pt>
                <c:pt idx="486">
                  <c:v>-18.099609414137198</c:v>
                </c:pt>
                <c:pt idx="487">
                  <c:v>-17.844569252171599</c:v>
                </c:pt>
                <c:pt idx="488">
                  <c:v>-17.583649496193399</c:v>
                </c:pt>
                <c:pt idx="489">
                  <c:v>-17.3168165681811</c:v>
                </c:pt>
                <c:pt idx="490">
                  <c:v>-17.044040668465399</c:v>
                </c:pt>
                <c:pt idx="491">
                  <c:v>-16.765296131979198</c:v>
                </c:pt>
                <c:pt idx="492">
                  <c:v>-16.480562091209801</c:v>
                </c:pt>
                <c:pt idx="493">
                  <c:v>-16.1898220185561</c:v>
                </c:pt>
                <c:pt idx="494">
                  <c:v>-15.893064332071599</c:v>
                </c:pt>
                <c:pt idx="495">
                  <c:v>-15.590282709440199</c:v>
                </c:pt>
                <c:pt idx="496">
                  <c:v>-15.281476360006501</c:v>
                </c:pt>
                <c:pt idx="497">
                  <c:v>-14.9666502817376</c:v>
                </c:pt>
                <c:pt idx="498">
                  <c:v>-14.645815499520999</c:v>
                </c:pt>
                <c:pt idx="499">
                  <c:v>-14.3189892810866</c:v>
                </c:pt>
                <c:pt idx="500">
                  <c:v>-13.986195326784101</c:v>
                </c:pt>
                <c:pt idx="501">
                  <c:v>-13.6474639294482</c:v>
                </c:pt>
                <c:pt idx="502">
                  <c:v>-13.302833298797299</c:v>
                </c:pt>
                <c:pt idx="503">
                  <c:v>-12.952353572304</c:v>
                </c:pt>
                <c:pt idx="504">
                  <c:v>-12.596070639786801</c:v>
                </c:pt>
                <c:pt idx="505">
                  <c:v>-12.2340424861542</c:v>
                </c:pt>
                <c:pt idx="506">
                  <c:v>-11.866333967834599</c:v>
                </c:pt>
                <c:pt idx="507">
                  <c:v>-11.493016726384001</c:v>
                </c:pt>
                <c:pt idx="508">
                  <c:v>-11.1156817157226</c:v>
                </c:pt>
                <c:pt idx="509">
                  <c:v>-10.7377381049681</c:v>
                </c:pt>
                <c:pt idx="510">
                  <c:v>-10.359292628996799</c:v>
                </c:pt>
                <c:pt idx="511">
                  <c:v>-9.9803462704612702</c:v>
                </c:pt>
                <c:pt idx="512">
                  <c:v>-9.6009000106760407</c:v>
                </c:pt>
                <c:pt idx="513">
                  <c:v>-9.2209548296277006</c:v>
                </c:pt>
                <c:pt idx="514">
                  <c:v>-8.8405117059849996</c:v>
                </c:pt>
                <c:pt idx="515">
                  <c:v>-8.4595716171091304</c:v>
                </c:pt>
                <c:pt idx="516">
                  <c:v>-8.0781359419916399</c:v>
                </c:pt>
                <c:pt idx="517">
                  <c:v>-7.6962055384237997</c:v>
                </c:pt>
                <c:pt idx="518">
                  <c:v>-7.3137810489770301</c:v>
                </c:pt>
                <c:pt idx="519">
                  <c:v>-6.9308634455672298</c:v>
                </c:pt>
                <c:pt idx="520">
                  <c:v>-6.5474536988603598</c:v>
                </c:pt>
                <c:pt idx="521">
                  <c:v>-6.1635527782829902</c:v>
                </c:pt>
                <c:pt idx="522">
                  <c:v>-5.7791616520328599</c:v>
                </c:pt>
                <c:pt idx="523">
                  <c:v>-5.3942812870895498</c:v>
                </c:pt>
                <c:pt idx="524">
                  <c:v>-5.0089126492251204</c:v>
                </c:pt>
                <c:pt idx="525">
                  <c:v>-4.6230567030149299</c:v>
                </c:pt>
                <c:pt idx="526">
                  <c:v>-4.2367144387301403</c:v>
                </c:pt>
                <c:pt idx="527">
                  <c:v>-3.8498872600561498</c:v>
                </c:pt>
                <c:pt idx="528">
                  <c:v>-3.4625756128514502</c:v>
                </c:pt>
                <c:pt idx="529">
                  <c:v>-3.0747804567372099</c:v>
                </c:pt>
                <c:pt idx="530">
                  <c:v>-2.68650275019866</c:v>
                </c:pt>
                <c:pt idx="531">
                  <c:v>-2.2977434505960499</c:v>
                </c:pt>
                <c:pt idx="532">
                  <c:v>-1.90850351417582</c:v>
                </c:pt>
                <c:pt idx="533">
                  <c:v>-1.5187838960818101</c:v>
                </c:pt>
                <c:pt idx="534">
                  <c:v>-1.1285855503664</c:v>
                </c:pt>
                <c:pt idx="535">
                  <c:v>-0.73790943000186304</c:v>
                </c:pt>
                <c:pt idx="536">
                  <c:v>-0.346756486891584</c:v>
                </c:pt>
                <c:pt idx="537">
                  <c:v>4.4872169990444202E-2</c:v>
                </c:pt>
                <c:pt idx="538">
                  <c:v>0.436975661881707</c:v>
                </c:pt>
                <c:pt idx="539">
                  <c:v>0.829553175763865</c:v>
                </c:pt>
                <c:pt idx="540">
                  <c:v>1.2226037641191401</c:v>
                </c:pt>
                <c:pt idx="541">
                  <c:v>1.61612648043465</c:v>
                </c:pt>
                <c:pt idx="542">
                  <c:v>2.0101203791906901</c:v>
                </c:pt>
                <c:pt idx="543">
                  <c:v>2.4045845158491299</c:v>
                </c:pt>
                <c:pt idx="544">
                  <c:v>2.7995179468416298</c:v>
                </c:pt>
                <c:pt idx="545">
                  <c:v>3.19491972955784</c:v>
                </c:pt>
                <c:pt idx="546">
                  <c:v>3.59078892233366</c:v>
                </c:pt>
                <c:pt idx="547">
                  <c:v>3.9871245799088801</c:v>
                </c:pt>
                <c:pt idx="548">
                  <c:v>4.3839257358607098</c:v>
                </c:pt>
                <c:pt idx="549">
                  <c:v>4.7811915323535201</c:v>
                </c:pt>
                <c:pt idx="550">
                  <c:v>5.1789210315661904</c:v>
                </c:pt>
                <c:pt idx="551">
                  <c:v>5.5771132965570898</c:v>
                </c:pt>
                <c:pt idx="552">
                  <c:v>5.9757673912517904</c:v>
                </c:pt>
                <c:pt idx="553">
                  <c:v>6.3748823804308197</c:v>
                </c:pt>
                <c:pt idx="554">
                  <c:v>6.7744573297175599</c:v>
                </c:pt>
                <c:pt idx="555">
                  <c:v>7.1744913055658701</c:v>
                </c:pt>
                <c:pt idx="556">
                  <c:v>7.5749833752477498</c:v>
                </c:pt>
                <c:pt idx="557">
                  <c:v>7.9759326068409697</c:v>
                </c:pt>
                <c:pt idx="558">
                  <c:v>8.3773381805072606</c:v>
                </c:pt>
                <c:pt idx="559">
                  <c:v>8.7791991730236703</c:v>
                </c:pt>
                <c:pt idx="560">
                  <c:v>9.1815145874029902</c:v>
                </c:pt>
                <c:pt idx="561">
                  <c:v>9.58428349494306</c:v>
                </c:pt>
                <c:pt idx="562">
                  <c:v>9.9875049676776406</c:v>
                </c:pt>
                <c:pt idx="563">
                  <c:v>10.3911780783637</c:v>
                </c:pt>
                <c:pt idx="564">
                  <c:v>10.795301900468701</c:v>
                </c:pt>
                <c:pt idx="565">
                  <c:v>11.1998755081579</c:v>
                </c:pt>
                <c:pt idx="566">
                  <c:v>11.604897976281199</c:v>
                </c:pt>
                <c:pt idx="567">
                  <c:v>12.0103683803606</c:v>
                </c:pt>
                <c:pt idx="568">
                  <c:v>12.416285838295</c:v>
                </c:pt>
                <c:pt idx="569">
                  <c:v>12.8226497918312</c:v>
                </c:pt>
                <c:pt idx="570">
                  <c:v>13.229458963405699</c:v>
                </c:pt>
                <c:pt idx="571">
                  <c:v>13.636712431169601</c:v>
                </c:pt>
                <c:pt idx="572">
                  <c:v>14.044409273873701</c:v>
                </c:pt>
                <c:pt idx="573">
                  <c:v>14.4525485708549</c:v>
                </c:pt>
                <c:pt idx="574">
                  <c:v>14.861129402023</c:v>
                </c:pt>
                <c:pt idx="575">
                  <c:v>15.270150847847599</c:v>
                </c:pt>
                <c:pt idx="576">
                  <c:v>15.679611989344499</c:v>
                </c:pt>
                <c:pt idx="577">
                  <c:v>16.089511908062601</c:v>
                </c:pt>
                <c:pt idx="578">
                  <c:v>16.499849686070299</c:v>
                </c:pt>
                <c:pt idx="579">
                  <c:v>16.910624814361999</c:v>
                </c:pt>
                <c:pt idx="580">
                  <c:v>17.321836279724</c:v>
                </c:pt>
                <c:pt idx="581">
                  <c:v>17.733482905483601</c:v>
                </c:pt>
                <c:pt idx="582">
                  <c:v>18.1455637756637</c:v>
                </c:pt>
                <c:pt idx="583">
                  <c:v>18.558077974731098</c:v>
                </c:pt>
                <c:pt idx="584">
                  <c:v>18.971024587583202</c:v>
                </c:pt>
                <c:pt idx="585">
                  <c:v>19.384402699533599</c:v>
                </c:pt>
                <c:pt idx="586">
                  <c:v>19.7982113962988</c:v>
                </c:pt>
                <c:pt idx="587">
                  <c:v>20.2124497639842</c:v>
                </c:pt>
                <c:pt idx="588">
                  <c:v>20.627116889069899</c:v>
                </c:pt>
                <c:pt idx="589">
                  <c:v>21.042211939734401</c:v>
                </c:pt>
                <c:pt idx="590">
                  <c:v>21.457734781406302</c:v>
                </c:pt>
                <c:pt idx="591">
                  <c:v>21.873683693857199</c:v>
                </c:pt>
                <c:pt idx="592">
                  <c:v>22.2900577648847</c:v>
                </c:pt>
                <c:pt idx="593">
                  <c:v>22.7083071071131</c:v>
                </c:pt>
                <c:pt idx="594">
                  <c:v>23.132779612784301</c:v>
                </c:pt>
                <c:pt idx="595">
                  <c:v>23.563218409773299</c:v>
                </c:pt>
                <c:pt idx="596">
                  <c:v>23.999122847695102</c:v>
                </c:pt>
                <c:pt idx="597">
                  <c:v>24.439962250644999</c:v>
                </c:pt>
                <c:pt idx="598">
                  <c:v>24.885317053244101</c:v>
                </c:pt>
                <c:pt idx="599">
                  <c:v>25.3347348090164</c:v>
                </c:pt>
                <c:pt idx="600">
                  <c:v>25.7878575739763</c:v>
                </c:pt>
                <c:pt idx="601">
                  <c:v>26.244306758367401</c:v>
                </c:pt>
                <c:pt idx="602">
                  <c:v>26.7037771697015</c:v>
                </c:pt>
                <c:pt idx="603">
                  <c:v>27.165955820806801</c:v>
                </c:pt>
                <c:pt idx="604">
                  <c:v>27.630578066825102</c:v>
                </c:pt>
                <c:pt idx="605">
                  <c:v>28.097391224175901</c:v>
                </c:pt>
                <c:pt idx="606">
                  <c:v>28.566157362532302</c:v>
                </c:pt>
                <c:pt idx="607">
                  <c:v>29.036678717400601</c:v>
                </c:pt>
                <c:pt idx="608">
                  <c:v>29.5087327889741</c:v>
                </c:pt>
                <c:pt idx="609">
                  <c:v>29.982169977445299</c:v>
                </c:pt>
                <c:pt idx="610">
                  <c:v>30.4567721006079</c:v>
                </c:pt>
                <c:pt idx="611">
                  <c:v>30.9324367160389</c:v>
                </c:pt>
                <c:pt idx="612">
                  <c:v>31.408942654653998</c:v>
                </c:pt>
                <c:pt idx="613">
                  <c:v>31.886207153394299</c:v>
                </c:pt>
                <c:pt idx="614">
                  <c:v>32.3640234728216</c:v>
                </c:pt>
                <c:pt idx="615">
                  <c:v>32.842449389741603</c:v>
                </c:pt>
                <c:pt idx="616">
                  <c:v>33.321452311641004</c:v>
                </c:pt>
                <c:pt idx="617">
                  <c:v>33.801031864528397</c:v>
                </c:pt>
                <c:pt idx="618">
                  <c:v>34.281187460140103</c:v>
                </c:pt>
                <c:pt idx="619">
                  <c:v>34.761918288664504</c:v>
                </c:pt>
                <c:pt idx="620">
                  <c:v>35.243223311106803</c:v>
                </c:pt>
                <c:pt idx="621">
                  <c:v>35.725101251278502</c:v>
                </c:pt>
                <c:pt idx="622">
                  <c:v>36.207550587392802</c:v>
                </c:pt>
                <c:pt idx="623">
                  <c:v>36.6905695432486</c:v>
                </c:pt>
                <c:pt idx="624">
                  <c:v>37.174156078987203</c:v>
                </c:pt>
                <c:pt idx="625">
                  <c:v>37.658307881403502</c:v>
                </c:pt>
                <c:pt idx="626">
                  <c:v>38.143022353796297</c:v>
                </c:pt>
                <c:pt idx="627">
                  <c:v>38.628296374157699</c:v>
                </c:pt>
                <c:pt idx="628">
                  <c:v>39.114127170583203</c:v>
                </c:pt>
                <c:pt idx="629">
                  <c:v>39.600511755033402</c:v>
                </c:pt>
                <c:pt idx="630">
                  <c:v>40.087446264399901</c:v>
                </c:pt>
                <c:pt idx="631">
                  <c:v>40.5749264911925</c:v>
                </c:pt>
                <c:pt idx="632">
                  <c:v>41.0629478704113</c:v>
                </c:pt>
                <c:pt idx="633">
                  <c:v>41.551505465854902</c:v>
                </c:pt>
                <c:pt idx="634">
                  <c:v>42.040593955853403</c:v>
                </c:pt>
                <c:pt idx="635">
                  <c:v>42.530207618414799</c:v>
                </c:pt>
                <c:pt idx="636">
                  <c:v>43.020340315773602</c:v>
                </c:pt>
                <c:pt idx="637">
                  <c:v>43.5109854783326</c:v>
                </c:pt>
                <c:pt idx="638">
                  <c:v>44.0021360879905</c:v>
                </c:pt>
                <c:pt idx="639">
                  <c:v>44.493784660846401</c:v>
                </c:pt>
                <c:pt idx="640">
                  <c:v>44.9859232292781</c:v>
                </c:pt>
                <c:pt idx="641">
                  <c:v>45.478543323389097</c:v>
                </c:pt>
                <c:pt idx="642">
                  <c:v>45.971635951822897</c:v>
                </c:pt>
                <c:pt idx="643">
                  <c:v>46.465191581944801</c:v>
                </c:pt>
                <c:pt idx="644">
                  <c:v>46.959203826114198</c:v>
                </c:pt>
                <c:pt idx="645">
                  <c:v>47.453658801660801</c:v>
                </c:pt>
                <c:pt idx="646">
                  <c:v>47.948349229161302</c:v>
                </c:pt>
                <c:pt idx="647">
                  <c:v>48.443043700199397</c:v>
                </c:pt>
                <c:pt idx="648">
                  <c:v>48.937738056396803</c:v>
                </c:pt>
                <c:pt idx="649">
                  <c:v>49.432432307069099</c:v>
                </c:pt>
                <c:pt idx="650">
                  <c:v>49.927126461531898</c:v>
                </c:pt>
                <c:pt idx="651">
                  <c:v>50.421820529100799</c:v>
                </c:pt>
                <c:pt idx="652">
                  <c:v>50.916514519091599</c:v>
                </c:pt>
                <c:pt idx="653">
                  <c:v>51.411208440819699</c:v>
                </c:pt>
                <c:pt idx="654">
                  <c:v>51.905902303601003</c:v>
                </c:pt>
                <c:pt idx="655">
                  <c:v>52.400596116750997</c:v>
                </c:pt>
                <c:pt idx="656">
                  <c:v>52.8952898895853</c:v>
                </c:pt>
                <c:pt idx="657">
                  <c:v>53.389983631419597</c:v>
                </c:pt>
                <c:pt idx="658">
                  <c:v>53.8846773515696</c:v>
                </c:pt>
                <c:pt idx="659">
                  <c:v>54.379371059350902</c:v>
                </c:pt>
                <c:pt idx="660">
                  <c:v>54.874133169921102</c:v>
                </c:pt>
                <c:pt idx="661">
                  <c:v>55.369188570702903</c:v>
                </c:pt>
                <c:pt idx="662">
                  <c:v>55.864420546491203</c:v>
                </c:pt>
                <c:pt idx="663">
                  <c:v>56.359714487661599</c:v>
                </c:pt>
                <c:pt idx="664">
                  <c:v>56.854961174716898</c:v>
                </c:pt>
                <c:pt idx="665">
                  <c:v>57.350052039849402</c:v>
                </c:pt>
                <c:pt idx="666">
                  <c:v>57.844874772625502</c:v>
                </c:pt>
                <c:pt idx="667">
                  <c:v>58.339309130053699</c:v>
                </c:pt>
                <c:pt idx="668">
                  <c:v>58.833222827571802</c:v>
                </c:pt>
                <c:pt idx="669">
                  <c:v>59.326467404123697</c:v>
                </c:pt>
                <c:pt idx="670">
                  <c:v>59.818873972309603</c:v>
                </c:pt>
                <c:pt idx="671">
                  <c:v>60.310248784839402</c:v>
                </c:pt>
                <c:pt idx="672">
                  <c:v>60.800368572782901</c:v>
                </c:pt>
                <c:pt idx="673">
                  <c:v>61.288975641299402</c:v>
                </c:pt>
                <c:pt idx="674">
                  <c:v>61.775772746689903</c:v>
                </c:pt>
                <c:pt idx="675">
                  <c:v>62.260417826749901</c:v>
                </c:pt>
                <c:pt idx="676">
                  <c:v>62.742518716143799</c:v>
                </c:pt>
                <c:pt idx="677">
                  <c:v>63.221628050572001</c:v>
                </c:pt>
                <c:pt idx="678">
                  <c:v>63.697238646919999</c:v>
                </c:pt>
                <c:pt idx="679">
                  <c:v>64.168779737859296</c:v>
                </c:pt>
                <c:pt idx="680">
                  <c:v>64.635614531361</c:v>
                </c:pt>
                <c:pt idx="681">
                  <c:v>65.097039646602397</c:v>
                </c:pt>
                <c:pt idx="682">
                  <c:v>65.552287031086095</c:v>
                </c:pt>
                <c:pt idx="683">
                  <c:v>66.000528968272903</c:v>
                </c:pt>
                <c:pt idx="684">
                  <c:v>66.440886717215506</c:v>
                </c:pt>
                <c:pt idx="685">
                  <c:v>66.872443164110294</c:v>
                </c:pt>
                <c:pt idx="686">
                  <c:v>67.294259597353204</c:v>
                </c:pt>
                <c:pt idx="687">
                  <c:v>67.705396345759794</c:v>
                </c:pt>
                <c:pt idx="688">
                  <c:v>68.104936570476895</c:v>
                </c:pt>
                <c:pt idx="689">
                  <c:v>68.492012027752907</c:v>
                </c:pt>
                <c:pt idx="690">
                  <c:v>68.866724406429597</c:v>
                </c:pt>
                <c:pt idx="691">
                  <c:v>69.232978811824296</c:v>
                </c:pt>
                <c:pt idx="692">
                  <c:v>69.591620903501493</c:v>
                </c:pt>
                <c:pt idx="693">
                  <c:v>69.942989173006893</c:v>
                </c:pt>
                <c:pt idx="694">
                  <c:v>70.287460661438303</c:v>
                </c:pt>
                <c:pt idx="695">
                  <c:v>70.625444499162299</c:v>
                </c:pt>
                <c:pt idx="696">
                  <c:v>70.957381681029403</c:v>
                </c:pt>
                <c:pt idx="697">
                  <c:v>71.283731369337801</c:v>
                </c:pt>
                <c:pt idx="698">
                  <c:v>71.6049712499413</c:v>
                </c:pt>
                <c:pt idx="699">
                  <c:v>71.921598519174694</c:v>
                </c:pt>
                <c:pt idx="700">
                  <c:v>72.234118590600403</c:v>
                </c:pt>
                <c:pt idx="701">
                  <c:v>72.543049455558403</c:v>
                </c:pt>
                <c:pt idx="702">
                  <c:v>72.848916187044395</c:v>
                </c:pt>
                <c:pt idx="703">
                  <c:v>73.152250128247999</c:v>
                </c:pt>
                <c:pt idx="704">
                  <c:v>73.453600120222305</c:v>
                </c:pt>
                <c:pt idx="705">
                  <c:v>73.753506094306502</c:v>
                </c:pt>
                <c:pt idx="706">
                  <c:v>74.052519152038599</c:v>
                </c:pt>
                <c:pt idx="707">
                  <c:v>74.350953054113205</c:v>
                </c:pt>
                <c:pt idx="708">
                  <c:v>74.649384365570199</c:v>
                </c:pt>
                <c:pt idx="709">
                  <c:v>74.947815678642101</c:v>
                </c:pt>
                <c:pt idx="710">
                  <c:v>75.246246993229306</c:v>
                </c:pt>
                <c:pt idx="711">
                  <c:v>75.544678309231898</c:v>
                </c:pt>
                <c:pt idx="712">
                  <c:v>75.843109626550302</c:v>
                </c:pt>
                <c:pt idx="713">
                  <c:v>76.141540945084699</c:v>
                </c:pt>
                <c:pt idx="714">
                  <c:v>76.439972264735502</c:v>
                </c:pt>
                <c:pt idx="715">
                  <c:v>76.738403585402907</c:v>
                </c:pt>
                <c:pt idx="716">
                  <c:v>77.036834906987295</c:v>
                </c:pt>
                <c:pt idx="717">
                  <c:v>77.335266229388793</c:v>
                </c:pt>
                <c:pt idx="718">
                  <c:v>77.633697552507797</c:v>
                </c:pt>
                <c:pt idx="719">
                  <c:v>77.932128876244604</c:v>
                </c:pt>
                <c:pt idx="720">
                  <c:v>78.230560200499397</c:v>
                </c:pt>
                <c:pt idx="721">
                  <c:v>78.5289915251726</c:v>
                </c:pt>
                <c:pt idx="722">
                  <c:v>78.827422850164297</c:v>
                </c:pt>
                <c:pt idx="723">
                  <c:v>79.125854175374997</c:v>
                </c:pt>
                <c:pt idx="724">
                  <c:v>79.424285500704897</c:v>
                </c:pt>
                <c:pt idx="725">
                  <c:v>79.7227168226175</c:v>
                </c:pt>
                <c:pt idx="726">
                  <c:v>80.021148143694106</c:v>
                </c:pt>
                <c:pt idx="727">
                  <c:v>80.319579464770598</c:v>
                </c:pt>
                <c:pt idx="728">
                  <c:v>80.618010785847105</c:v>
                </c:pt>
                <c:pt idx="729">
                  <c:v>80.916442106923697</c:v>
                </c:pt>
                <c:pt idx="730">
                  <c:v>81.214873428000203</c:v>
                </c:pt>
                <c:pt idx="731">
                  <c:v>81.513304749076795</c:v>
                </c:pt>
                <c:pt idx="732">
                  <c:v>81.811736070153302</c:v>
                </c:pt>
                <c:pt idx="733">
                  <c:v>82.110167391229794</c:v>
                </c:pt>
                <c:pt idx="734">
                  <c:v>82.4085987123064</c:v>
                </c:pt>
                <c:pt idx="735">
                  <c:v>82.707030033382907</c:v>
                </c:pt>
                <c:pt idx="736">
                  <c:v>83.005461354459499</c:v>
                </c:pt>
                <c:pt idx="737">
                  <c:v>83.303892675536005</c:v>
                </c:pt>
                <c:pt idx="738">
                  <c:v>83.602323996612498</c:v>
                </c:pt>
                <c:pt idx="739">
                  <c:v>83.900755317689104</c:v>
                </c:pt>
                <c:pt idx="740">
                  <c:v>84.199186638765596</c:v>
                </c:pt>
                <c:pt idx="741">
                  <c:v>84.497617959842202</c:v>
                </c:pt>
                <c:pt idx="742">
                  <c:v>84.796049280918695</c:v>
                </c:pt>
                <c:pt idx="743">
                  <c:v>85.094480601995201</c:v>
                </c:pt>
                <c:pt idx="744">
                  <c:v>85.392911923071793</c:v>
                </c:pt>
                <c:pt idx="745">
                  <c:v>85.6913432441483</c:v>
                </c:pt>
                <c:pt idx="746">
                  <c:v>85.989774565224906</c:v>
                </c:pt>
                <c:pt idx="747">
                  <c:v>86.288205886301398</c:v>
                </c:pt>
                <c:pt idx="748">
                  <c:v>86.586637207377905</c:v>
                </c:pt>
                <c:pt idx="749">
                  <c:v>86.885068528454497</c:v>
                </c:pt>
                <c:pt idx="750">
                  <c:v>87.183499849531003</c:v>
                </c:pt>
                <c:pt idx="751">
                  <c:v>87.481931170607595</c:v>
                </c:pt>
                <c:pt idx="752">
                  <c:v>87.780362491684102</c:v>
                </c:pt>
                <c:pt idx="753">
                  <c:v>88.078793812760594</c:v>
                </c:pt>
                <c:pt idx="754">
                  <c:v>88.377225133837101</c:v>
                </c:pt>
                <c:pt idx="755">
                  <c:v>88.675656454913707</c:v>
                </c:pt>
                <c:pt idx="756">
                  <c:v>88.974087775990299</c:v>
                </c:pt>
                <c:pt idx="757">
                  <c:v>89.272519097066805</c:v>
                </c:pt>
                <c:pt idx="758">
                  <c:v>89.570950418143298</c:v>
                </c:pt>
                <c:pt idx="759">
                  <c:v>89.869381739219904</c:v>
                </c:pt>
                <c:pt idx="760">
                  <c:v>90.167813060296396</c:v>
                </c:pt>
                <c:pt idx="761">
                  <c:v>90.466244381373002</c:v>
                </c:pt>
                <c:pt idx="762">
                  <c:v>90.764675702449495</c:v>
                </c:pt>
                <c:pt idx="763">
                  <c:v>91.063107023526001</c:v>
                </c:pt>
                <c:pt idx="764">
                  <c:v>91.361538344602593</c:v>
                </c:pt>
                <c:pt idx="765">
                  <c:v>91.6599696656791</c:v>
                </c:pt>
                <c:pt idx="766">
                  <c:v>91.958400986755706</c:v>
                </c:pt>
                <c:pt idx="767">
                  <c:v>92.256832307832198</c:v>
                </c:pt>
                <c:pt idx="768">
                  <c:v>92.555263628908705</c:v>
                </c:pt>
                <c:pt idx="769">
                  <c:v>92.853694949985197</c:v>
                </c:pt>
                <c:pt idx="770">
                  <c:v>93.152126271061803</c:v>
                </c:pt>
                <c:pt idx="771">
                  <c:v>93.450557592138395</c:v>
                </c:pt>
                <c:pt idx="772">
                  <c:v>93.748988913214902</c:v>
                </c:pt>
                <c:pt idx="773">
                  <c:v>94.047420234291394</c:v>
                </c:pt>
                <c:pt idx="774">
                  <c:v>94.345851555368</c:v>
                </c:pt>
                <c:pt idx="775">
                  <c:v>94.644282876444507</c:v>
                </c:pt>
                <c:pt idx="776">
                  <c:v>94.942714197520999</c:v>
                </c:pt>
                <c:pt idx="777">
                  <c:v>95.241145518597605</c:v>
                </c:pt>
                <c:pt idx="778">
                  <c:v>95.539576839674098</c:v>
                </c:pt>
                <c:pt idx="779">
                  <c:v>95.838008160750604</c:v>
                </c:pt>
                <c:pt idx="780">
                  <c:v>96.136439481827196</c:v>
                </c:pt>
                <c:pt idx="781">
                  <c:v>96.434870802903802</c:v>
                </c:pt>
                <c:pt idx="782">
                  <c:v>96.733302123980295</c:v>
                </c:pt>
                <c:pt idx="783">
                  <c:v>97.031733445056801</c:v>
                </c:pt>
                <c:pt idx="784">
                  <c:v>97.330164766133294</c:v>
                </c:pt>
                <c:pt idx="785">
                  <c:v>97.6285960872099</c:v>
                </c:pt>
                <c:pt idx="786">
                  <c:v>97.927027408286506</c:v>
                </c:pt>
                <c:pt idx="787">
                  <c:v>98.225458729362899</c:v>
                </c:pt>
                <c:pt idx="788">
                  <c:v>98.523890050439505</c:v>
                </c:pt>
                <c:pt idx="789">
                  <c:v>98.822321371515997</c:v>
                </c:pt>
                <c:pt idx="790">
                  <c:v>99.120752692592603</c:v>
                </c:pt>
                <c:pt idx="791">
                  <c:v>99.419184013669096</c:v>
                </c:pt>
                <c:pt idx="792">
                  <c:v>99.717615334745602</c:v>
                </c:pt>
                <c:pt idx="793">
                  <c:v>100.016046655822</c:v>
                </c:pt>
                <c:pt idx="794">
                  <c:v>100.314477976899</c:v>
                </c:pt>
                <c:pt idx="795">
                  <c:v>100.61290929797499</c:v>
                </c:pt>
                <c:pt idx="796">
                  <c:v>100.911340619052</c:v>
                </c:pt>
                <c:pt idx="797">
                  <c:v>101.20977194012799</c:v>
                </c:pt>
                <c:pt idx="798">
                  <c:v>101.508203261205</c:v>
                </c:pt>
                <c:pt idx="799">
                  <c:v>101.80663458228101</c:v>
                </c:pt>
                <c:pt idx="800">
                  <c:v>102.105065903358</c:v>
                </c:pt>
                <c:pt idx="801">
                  <c:v>102.403497224435</c:v>
                </c:pt>
                <c:pt idx="802">
                  <c:v>102.701928545511</c:v>
                </c:pt>
                <c:pt idx="803">
                  <c:v>103.000359866588</c:v>
                </c:pt>
                <c:pt idx="804">
                  <c:v>103.29879118766399</c:v>
                </c:pt>
                <c:pt idx="805">
                  <c:v>103.597222508741</c:v>
                </c:pt>
                <c:pt idx="806">
                  <c:v>103.89565382981699</c:v>
                </c:pt>
                <c:pt idx="807">
                  <c:v>104.194085150894</c:v>
                </c:pt>
                <c:pt idx="808">
                  <c:v>104.49251647197001</c:v>
                </c:pt>
                <c:pt idx="809">
                  <c:v>104.790947793047</c:v>
                </c:pt>
                <c:pt idx="810">
                  <c:v>105.08937911412301</c:v>
                </c:pt>
                <c:pt idx="811">
                  <c:v>105.3878104352</c:v>
                </c:pt>
                <c:pt idx="812">
                  <c:v>105.686241756276</c:v>
                </c:pt>
                <c:pt idx="813">
                  <c:v>105.98467307735299</c:v>
                </c:pt>
                <c:pt idx="814">
                  <c:v>106.28310439843</c:v>
                </c:pt>
                <c:pt idx="815">
                  <c:v>106.58153571950599</c:v>
                </c:pt>
                <c:pt idx="816">
                  <c:v>106.879967040583</c:v>
                </c:pt>
                <c:pt idx="817">
                  <c:v>107.17839836165901</c:v>
                </c:pt>
                <c:pt idx="818">
                  <c:v>107.476829682736</c:v>
                </c:pt>
                <c:pt idx="819">
                  <c:v>107.77526100381201</c:v>
                </c:pt>
                <c:pt idx="820">
                  <c:v>108.073692324889</c:v>
                </c:pt>
                <c:pt idx="821">
                  <c:v>108.372123645965</c:v>
                </c:pt>
                <c:pt idx="822">
                  <c:v>108.67055496704199</c:v>
                </c:pt>
                <c:pt idx="823">
                  <c:v>108.968986288118</c:v>
                </c:pt>
                <c:pt idx="824">
                  <c:v>109.26741760919499</c:v>
                </c:pt>
                <c:pt idx="825">
                  <c:v>109.565848930271</c:v>
                </c:pt>
                <c:pt idx="826">
                  <c:v>109.86428025134801</c:v>
                </c:pt>
                <c:pt idx="827">
                  <c:v>110.162711572425</c:v>
                </c:pt>
                <c:pt idx="828">
                  <c:v>110.46114289350101</c:v>
                </c:pt>
                <c:pt idx="829">
                  <c:v>110.759574214578</c:v>
                </c:pt>
                <c:pt idx="830">
                  <c:v>111.058005535654</c:v>
                </c:pt>
                <c:pt idx="831">
                  <c:v>111.35643685673099</c:v>
                </c:pt>
                <c:pt idx="832">
                  <c:v>111.654868177807</c:v>
                </c:pt>
                <c:pt idx="833">
                  <c:v>111.95329949888399</c:v>
                </c:pt>
                <c:pt idx="834">
                  <c:v>112.25173081996</c:v>
                </c:pt>
                <c:pt idx="835">
                  <c:v>112.55016214103701</c:v>
                </c:pt>
                <c:pt idx="836">
                  <c:v>112.848593462113</c:v>
                </c:pt>
                <c:pt idx="837">
                  <c:v>113.14702478319001</c:v>
                </c:pt>
                <c:pt idx="838">
                  <c:v>113.445456104267</c:v>
                </c:pt>
                <c:pt idx="839">
                  <c:v>113.743887425343</c:v>
                </c:pt>
                <c:pt idx="840">
                  <c:v>114.04231874641999</c:v>
                </c:pt>
                <c:pt idx="841">
                  <c:v>114.340750067496</c:v>
                </c:pt>
                <c:pt idx="842">
                  <c:v>114.63918138857299</c:v>
                </c:pt>
                <c:pt idx="843">
                  <c:v>114.937612709649</c:v>
                </c:pt>
                <c:pt idx="844">
                  <c:v>115.23604403072601</c:v>
                </c:pt>
                <c:pt idx="845">
                  <c:v>115.534475351802</c:v>
                </c:pt>
                <c:pt idx="846">
                  <c:v>115.83290667287901</c:v>
                </c:pt>
                <c:pt idx="847">
                  <c:v>116.131337993955</c:v>
                </c:pt>
                <c:pt idx="848">
                  <c:v>116.429769315032</c:v>
                </c:pt>
                <c:pt idx="849">
                  <c:v>116.728200636108</c:v>
                </c:pt>
                <c:pt idx="850">
                  <c:v>117.026631957185</c:v>
                </c:pt>
                <c:pt idx="851">
                  <c:v>117.32506327826199</c:v>
                </c:pt>
                <c:pt idx="852">
                  <c:v>117.623494599338</c:v>
                </c:pt>
                <c:pt idx="853">
                  <c:v>117.92192592041501</c:v>
                </c:pt>
                <c:pt idx="854">
                  <c:v>118.220357241491</c:v>
                </c:pt>
                <c:pt idx="855">
                  <c:v>118.51878856256801</c:v>
                </c:pt>
                <c:pt idx="856">
                  <c:v>118.817219883644</c:v>
                </c:pt>
                <c:pt idx="857">
                  <c:v>119.115651204721</c:v>
                </c:pt>
                <c:pt idx="858">
                  <c:v>119.414082525797</c:v>
                </c:pt>
                <c:pt idx="859">
                  <c:v>119.712513846874</c:v>
                </c:pt>
                <c:pt idx="860">
                  <c:v>120.01094516795</c:v>
                </c:pt>
                <c:pt idx="861">
                  <c:v>120.309376489027</c:v>
                </c:pt>
                <c:pt idx="862">
                  <c:v>120.607807810103</c:v>
                </c:pt>
                <c:pt idx="863">
                  <c:v>120.90623913118</c:v>
                </c:pt>
                <c:pt idx="864">
                  <c:v>121.20467045225701</c:v>
                </c:pt>
                <c:pt idx="865">
                  <c:v>121.503101773333</c:v>
                </c:pt>
                <c:pt idx="866">
                  <c:v>121.80153309441</c:v>
                </c:pt>
                <c:pt idx="867">
                  <c:v>122.099964415486</c:v>
                </c:pt>
                <c:pt idx="868">
                  <c:v>122.398395736563</c:v>
                </c:pt>
                <c:pt idx="869">
                  <c:v>122.696827057639</c:v>
                </c:pt>
                <c:pt idx="870">
                  <c:v>122.995258378716</c:v>
                </c:pt>
                <c:pt idx="871">
                  <c:v>123.293689699792</c:v>
                </c:pt>
                <c:pt idx="872">
                  <c:v>123.592121020869</c:v>
                </c:pt>
                <c:pt idx="873">
                  <c:v>123.890552341945</c:v>
                </c:pt>
                <c:pt idx="874">
                  <c:v>124.188983663022</c:v>
                </c:pt>
                <c:pt idx="875">
                  <c:v>124.487414984098</c:v>
                </c:pt>
                <c:pt idx="876">
                  <c:v>124.785846305175</c:v>
                </c:pt>
                <c:pt idx="877">
                  <c:v>125.084277626252</c:v>
                </c:pt>
                <c:pt idx="878">
                  <c:v>125.382708947328</c:v>
                </c:pt>
                <c:pt idx="879">
                  <c:v>125.681140268405</c:v>
                </c:pt>
                <c:pt idx="880">
                  <c:v>125.979571589481</c:v>
                </c:pt>
                <c:pt idx="881">
                  <c:v>126.278002910558</c:v>
                </c:pt>
                <c:pt idx="882">
                  <c:v>126.576434231634</c:v>
                </c:pt>
                <c:pt idx="883">
                  <c:v>126.874865552711</c:v>
                </c:pt>
                <c:pt idx="884">
                  <c:v>127.173296873787</c:v>
                </c:pt>
                <c:pt idx="885">
                  <c:v>127.474318229451</c:v>
                </c:pt>
                <c:pt idx="886">
                  <c:v>127.783104109916</c:v>
                </c:pt>
                <c:pt idx="887">
                  <c:v>128.09966155095199</c:v>
                </c:pt>
                <c:pt idx="888">
                  <c:v>128.42386647800299</c:v>
                </c:pt>
                <c:pt idx="889">
                  <c:v>128.75555734034799</c:v>
                </c:pt>
                <c:pt idx="890">
                  <c:v>129.09459601997801</c:v>
                </c:pt>
                <c:pt idx="891">
                  <c:v>129.440829429758</c:v>
                </c:pt>
                <c:pt idx="892">
                  <c:v>129.79410161660201</c:v>
                </c:pt>
                <c:pt idx="893">
                  <c:v>130.15426769388699</c:v>
                </c:pt>
                <c:pt idx="894">
                  <c:v>130.521161025498</c:v>
                </c:pt>
                <c:pt idx="895">
                  <c:v>130.89463084556601</c:v>
                </c:pt>
                <c:pt idx="896">
                  <c:v>131.27451629402699</c:v>
                </c:pt>
                <c:pt idx="897">
                  <c:v>131.66065409049199</c:v>
                </c:pt>
                <c:pt idx="898">
                  <c:v>132.052891786543</c:v>
                </c:pt>
                <c:pt idx="899">
                  <c:v>132.45105974631201</c:v>
                </c:pt>
                <c:pt idx="900">
                  <c:v>132.854998839123</c:v>
                </c:pt>
                <c:pt idx="901">
                  <c:v>133.26454789024601</c:v>
                </c:pt>
                <c:pt idx="902">
                  <c:v>133.679540153456</c:v>
                </c:pt>
                <c:pt idx="903">
                  <c:v>134.09981582637599</c:v>
                </c:pt>
                <c:pt idx="904">
                  <c:v>134.525209059687</c:v>
                </c:pt>
                <c:pt idx="905">
                  <c:v>134.955554854008</c:v>
                </c:pt>
                <c:pt idx="906">
                  <c:v>135.39069213873299</c:v>
                </c:pt>
                <c:pt idx="907">
                  <c:v>135.830453063194</c:v>
                </c:pt>
                <c:pt idx="908">
                  <c:v>136.27467370453601</c:v>
                </c:pt>
                <c:pt idx="909">
                  <c:v>136.72318951051199</c:v>
                </c:pt>
                <c:pt idx="910">
                  <c:v>137.175833745555</c:v>
                </c:pt>
                <c:pt idx="911">
                  <c:v>137.63244110481</c:v>
                </c:pt>
                <c:pt idx="912">
                  <c:v>138.09284481925599</c:v>
                </c:pt>
                <c:pt idx="913">
                  <c:v>138.55687806055101</c:v>
                </c:pt>
                <c:pt idx="914">
                  <c:v>139.02437278009199</c:v>
                </c:pt>
                <c:pt idx="915">
                  <c:v>139.49516098011199</c:v>
                </c:pt>
                <c:pt idx="916">
                  <c:v>139.96907416398199</c:v>
                </c:pt>
                <c:pt idx="917">
                  <c:v>140.44594032522801</c:v>
                </c:pt>
                <c:pt idx="918">
                  <c:v>140.92559078945399</c:v>
                </c:pt>
                <c:pt idx="919">
                  <c:v>141.407852829516</c:v>
                </c:pt>
                <c:pt idx="920">
                  <c:v>141.892551828526</c:v>
                </c:pt>
                <c:pt idx="921">
                  <c:v>142.37951649384999</c:v>
                </c:pt>
                <c:pt idx="922">
                  <c:v>142.86856782617301</c:v>
                </c:pt>
                <c:pt idx="923">
                  <c:v>143.35953021066399</c:v>
                </c:pt>
                <c:pt idx="924">
                  <c:v>143.85222805390501</c:v>
                </c:pt>
                <c:pt idx="925">
                  <c:v>144.34647330757201</c:v>
                </c:pt>
                <c:pt idx="926">
                  <c:v>144.84209233979499</c:v>
                </c:pt>
                <c:pt idx="927">
                  <c:v>145.33889921203399</c:v>
                </c:pt>
                <c:pt idx="928">
                  <c:v>145.836705371351</c:v>
                </c:pt>
                <c:pt idx="929">
                  <c:v>146.335332224133</c:v>
                </c:pt>
                <c:pt idx="930">
                  <c:v>146.834581164665</c:v>
                </c:pt>
                <c:pt idx="931">
                  <c:v>147.334269838957</c:v>
                </c:pt>
                <c:pt idx="932">
                  <c:v>147.834207043313</c:v>
                </c:pt>
                <c:pt idx="933">
                  <c:v>148.33419031188299</c:v>
                </c:pt>
                <c:pt idx="934">
                  <c:v>148.834039907624</c:v>
                </c:pt>
                <c:pt idx="935">
                  <c:v>149.33354297689499</c:v>
                </c:pt>
                <c:pt idx="936">
                  <c:v>149.83251561487501</c:v>
                </c:pt>
                <c:pt idx="937">
                  <c:v>150.330755180925</c:v>
                </c:pt>
                <c:pt idx="938">
                  <c:v>150.828056936531</c:v>
                </c:pt>
                <c:pt idx="939">
                  <c:v>151.32423665772299</c:v>
                </c:pt>
                <c:pt idx="940">
                  <c:v>151.820180441069</c:v>
                </c:pt>
                <c:pt idx="941">
                  <c:v>152.316921414685</c:v>
                </c:pt>
                <c:pt idx="942">
                  <c:v>152.81437296263999</c:v>
                </c:pt>
                <c:pt idx="943">
                  <c:v>153.31244672988399</c:v>
                </c:pt>
                <c:pt idx="944">
                  <c:v>153.811054818287</c:v>
                </c:pt>
                <c:pt idx="945">
                  <c:v>154.310109776871</c:v>
                </c:pt>
                <c:pt idx="946">
                  <c:v>154.80952458964899</c:v>
                </c:pt>
                <c:pt idx="947">
                  <c:v>155.30921266126401</c:v>
                </c:pt>
                <c:pt idx="948">
                  <c:v>155.80908780058101</c:v>
                </c:pt>
                <c:pt idx="949">
                  <c:v>156.309064904927</c:v>
                </c:pt>
                <c:pt idx="950">
                  <c:v>156.809057792223</c:v>
                </c:pt>
                <c:pt idx="951">
                  <c:v>157.30898123342601</c:v>
                </c:pt>
                <c:pt idx="952">
                  <c:v>157.808750469496</c:v>
                </c:pt>
                <c:pt idx="953">
                  <c:v>158.30828103703399</c:v>
                </c:pt>
                <c:pt idx="954">
                  <c:v>158.80748874324999</c:v>
                </c:pt>
                <c:pt idx="955">
                  <c:v>159.30628964006601</c:v>
                </c:pt>
                <c:pt idx="956">
                  <c:v>159.80459999750701</c:v>
                </c:pt>
                <c:pt idx="957">
                  <c:v>160.30233627654101</c:v>
                </c:pt>
                <c:pt idx="958">
                  <c:v>160.79941510151201</c:v>
                </c:pt>
                <c:pt idx="959">
                  <c:v>161.29575331217501</c:v>
                </c:pt>
                <c:pt idx="960">
                  <c:v>161.79126757774199</c:v>
                </c:pt>
                <c:pt idx="961">
                  <c:v>162.285874836678</c:v>
                </c:pt>
                <c:pt idx="962">
                  <c:v>162.77949208784401</c:v>
                </c:pt>
                <c:pt idx="963">
                  <c:v>163.272036353039</c:v>
                </c:pt>
                <c:pt idx="964">
                  <c:v>163.76342465018499</c:v>
                </c:pt>
                <c:pt idx="965">
                  <c:v>164.253573967151</c:v>
                </c:pt>
                <c:pt idx="966">
                  <c:v>164.74240123635599</c:v>
                </c:pt>
                <c:pt idx="967">
                  <c:v>165.229823310303</c:v>
                </c:pt>
                <c:pt idx="968">
                  <c:v>165.71575693818099</c:v>
                </c:pt>
                <c:pt idx="969">
                  <c:v>166.20011819969201</c:v>
                </c:pt>
                <c:pt idx="970">
                  <c:v>166.68282393217299</c:v>
                </c:pt>
                <c:pt idx="971">
                  <c:v>167.163790459209</c:v>
                </c:pt>
                <c:pt idx="972">
                  <c:v>167.64293389569499</c:v>
                </c:pt>
                <c:pt idx="973">
                  <c:v>168.12017015582899</c:v>
                </c:pt>
                <c:pt idx="974">
                  <c:v>168.59541493929899</c:v>
                </c:pt>
                <c:pt idx="975">
                  <c:v>169.068583719576</c:v>
                </c:pt>
                <c:pt idx="976">
                  <c:v>169.53959173447501</c:v>
                </c:pt>
                <c:pt idx="977">
                  <c:v>170.00835397913701</c:v>
                </c:pt>
                <c:pt idx="978">
                  <c:v>170.474784881549</c:v>
                </c:pt>
                <c:pt idx="979">
                  <c:v>170.938797952009</c:v>
                </c:pt>
                <c:pt idx="980">
                  <c:v>171.400308466826</c:v>
                </c:pt>
                <c:pt idx="981">
                  <c:v>171.859230408695</c:v>
                </c:pt>
                <c:pt idx="982">
                  <c:v>172.31561204611</c:v>
                </c:pt>
                <c:pt idx="983">
                  <c:v>172.77380611796301</c:v>
                </c:pt>
                <c:pt idx="984">
                  <c:v>173.235913558166</c:v>
                </c:pt>
                <c:pt idx="985">
                  <c:v>173.701721386316</c:v>
                </c:pt>
                <c:pt idx="986">
                  <c:v>174.17106219146501</c:v>
                </c:pt>
                <c:pt idx="987">
                  <c:v>174.643716911224</c:v>
                </c:pt>
                <c:pt idx="988">
                  <c:v>175.11951834786899</c:v>
                </c:pt>
                <c:pt idx="989">
                  <c:v>175.59824905137501</c:v>
                </c:pt>
                <c:pt idx="990">
                  <c:v>176.07973684432699</c:v>
                </c:pt>
                <c:pt idx="991">
                  <c:v>176.56377040834201</c:v>
                </c:pt>
                <c:pt idx="992">
                  <c:v>177.05017368540501</c:v>
                </c:pt>
                <c:pt idx="993">
                  <c:v>177.53873986540199</c:v>
                </c:pt>
                <c:pt idx="994">
                  <c:v>178.029291299606</c:v>
                </c:pt>
                <c:pt idx="995">
                  <c:v>178.521624727161</c:v>
                </c:pt>
                <c:pt idx="996">
                  <c:v>179.015562298513</c:v>
                </c:pt>
                <c:pt idx="997">
                  <c:v>179.51090378918099</c:v>
                </c:pt>
                <c:pt idx="998">
                  <c:v>180.00747186228699</c:v>
                </c:pt>
                <c:pt idx="999">
                  <c:v>180.50506927411499</c:v>
                </c:pt>
                <c:pt idx="1000">
                  <c:v>181.00351888783601</c:v>
                </c:pt>
                <c:pt idx="1001">
                  <c:v>181.50262719911601</c:v>
                </c:pt>
                <c:pt idx="1002">
                  <c:v>182.00221605844499</c:v>
                </c:pt>
                <c:pt idx="1003">
                  <c:v>182.502096394636</c:v>
                </c:pt>
                <c:pt idx="1004">
                  <c:v>183.002089007715</c:v>
                </c:pt>
                <c:pt idx="1005">
                  <c:v>183.502008416801</c:v>
                </c:pt>
                <c:pt idx="1006">
                  <c:v>184.001674758208</c:v>
                </c:pt>
                <c:pt idx="1007">
                  <c:v>184.50090522165101</c:v>
                </c:pt>
                <c:pt idx="1008">
                  <c:v>184.99951961822899</c:v>
                </c:pt>
                <c:pt idx="1009">
                  <c:v>185.49733685582899</c:v>
                </c:pt>
                <c:pt idx="1010">
                  <c:v>185.99417672024899</c:v>
                </c:pt>
                <c:pt idx="1011">
                  <c:v>186.48985888182699</c:v>
                </c:pt>
                <c:pt idx="1012">
                  <c:v>186.98420338309</c:v>
                </c:pt>
                <c:pt idx="1013">
                  <c:v>187.477029718816</c:v>
                </c:pt>
                <c:pt idx="1014">
                  <c:v>187.96815847794099</c:v>
                </c:pt>
                <c:pt idx="1015">
                  <c:v>188.45740807808099</c:v>
                </c:pt>
                <c:pt idx="1016">
                  <c:v>188.94459997626799</c:v>
                </c:pt>
                <c:pt idx="1017">
                  <c:v>189.429550670108</c:v>
                </c:pt>
                <c:pt idx="1018">
                  <c:v>189.91208285575499</c:v>
                </c:pt>
                <c:pt idx="1019">
                  <c:v>190.392010358432</c:v>
                </c:pt>
                <c:pt idx="1020">
                  <c:v>190.86915753828401</c:v>
                </c:pt>
                <c:pt idx="1021">
                  <c:v>191.34333493291399</c:v>
                </c:pt>
                <c:pt idx="1022">
                  <c:v>191.81436903096099</c:v>
                </c:pt>
                <c:pt idx="1023">
                  <c:v>192.28206667124101</c:v>
                </c:pt>
                <c:pt idx="1024">
                  <c:v>192.74625654079401</c:v>
                </c:pt>
                <c:pt idx="1025">
                  <c:v>193.20674285094901</c:v>
                </c:pt>
                <c:pt idx="1026">
                  <c:v>193.66335572033</c:v>
                </c:pt>
                <c:pt idx="1027">
                  <c:v>194.11589736352701</c:v>
                </c:pt>
                <c:pt idx="1028">
                  <c:v>194.56419998982801</c:v>
                </c:pt>
                <c:pt idx="1029">
                  <c:v>195.00806356546599</c:v>
                </c:pt>
                <c:pt idx="1030">
                  <c:v>195.44732408348699</c:v>
                </c:pt>
                <c:pt idx="1031">
                  <c:v>195.88177847668101</c:v>
                </c:pt>
                <c:pt idx="1032">
                  <c:v>196.311267399619</c:v>
                </c:pt>
                <c:pt idx="1033">
                  <c:v>196.73558840285901</c:v>
                </c:pt>
                <c:pt idx="1034">
                  <c:v>197.15458365486401</c:v>
                </c:pt>
                <c:pt idx="1035">
                  <c:v>197.56805601369001</c:v>
                </c:pt>
                <c:pt idx="1036">
                  <c:v>197.975846561503</c:v>
                </c:pt>
                <c:pt idx="1037">
                  <c:v>198.37812396640501</c:v>
                </c:pt>
                <c:pt idx="1038">
                  <c:v>198.778337631049</c:v>
                </c:pt>
                <c:pt idx="1039">
                  <c:v>199.17746209311699</c:v>
                </c:pt>
                <c:pt idx="1040">
                  <c:v>199.57550014334799</c:v>
                </c:pt>
                <c:pt idx="1041">
                  <c:v>199.97244242437301</c:v>
                </c:pt>
                <c:pt idx="1042">
                  <c:v>200.36829822484401</c:v>
                </c:pt>
                <c:pt idx="1043">
                  <c:v>200.763072322363</c:v>
                </c:pt>
                <c:pt idx="1044">
                  <c:v>201.15675671359401</c:v>
                </c:pt>
                <c:pt idx="1045">
                  <c:v>201.549359302775</c:v>
                </c:pt>
                <c:pt idx="1046">
                  <c:v>201.94088597126901</c:v>
                </c:pt>
                <c:pt idx="1047">
                  <c:v>202.33133039649601</c:v>
                </c:pt>
                <c:pt idx="1048">
                  <c:v>202.72069948112099</c:v>
                </c:pt>
                <c:pt idx="1049">
                  <c:v>203.10899957676199</c:v>
                </c:pt>
                <c:pt idx="1050">
                  <c:v>203.496226240591</c:v>
                </c:pt>
                <c:pt idx="1051">
                  <c:v>203.88238566003599</c:v>
                </c:pt>
                <c:pt idx="1052">
                  <c:v>204.26748421558</c:v>
                </c:pt>
                <c:pt idx="1053">
                  <c:v>204.65151944526301</c:v>
                </c:pt>
                <c:pt idx="1054">
                  <c:v>205.03449703493399</c:v>
                </c:pt>
                <c:pt idx="1055">
                  <c:v>205.41642309604799</c:v>
                </c:pt>
                <c:pt idx="1056">
                  <c:v>205.79729717605699</c:v>
                </c:pt>
                <c:pt idx="1057">
                  <c:v>206.177124620092</c:v>
                </c:pt>
                <c:pt idx="1058">
                  <c:v>206.55591107561401</c:v>
                </c:pt>
                <c:pt idx="1059">
                  <c:v>206.93365807666899</c:v>
                </c:pt>
                <c:pt idx="1060">
                  <c:v>207.310370751969</c:v>
                </c:pt>
                <c:pt idx="1061">
                  <c:v>207.68605415976401</c:v>
                </c:pt>
                <c:pt idx="1062">
                  <c:v>208.06071176390901</c:v>
                </c:pt>
                <c:pt idx="1063">
                  <c:v>208.434348577463</c:v>
                </c:pt>
                <c:pt idx="1064">
                  <c:v>208.80696898738401</c:v>
                </c:pt>
                <c:pt idx="1065">
                  <c:v>209.17857831061201</c:v>
                </c:pt>
                <c:pt idx="1066">
                  <c:v>209.54918153193299</c:v>
                </c:pt>
                <c:pt idx="1067">
                  <c:v>209.91878230731899</c:v>
                </c:pt>
                <c:pt idx="1068">
                  <c:v>210.287387721139</c:v>
                </c:pt>
                <c:pt idx="1069">
                  <c:v>210.65500281151199</c:v>
                </c:pt>
                <c:pt idx="1070">
                  <c:v>211.02163045052501</c:v>
                </c:pt>
                <c:pt idx="1071">
                  <c:v>211.387279403734</c:v>
                </c:pt>
                <c:pt idx="1072">
                  <c:v>211.75195484384599</c:v>
                </c:pt>
                <c:pt idx="1073">
                  <c:v>212.11565880184401</c:v>
                </c:pt>
                <c:pt idx="1074">
                  <c:v>212.478401643647</c:v>
                </c:pt>
                <c:pt idx="1075">
                  <c:v>212.84018876102601</c:v>
                </c:pt>
                <c:pt idx="1076">
                  <c:v>213.201021275025</c:v>
                </c:pt>
                <c:pt idx="1077">
                  <c:v>213.56091108055199</c:v>
                </c:pt>
                <c:pt idx="1078">
                  <c:v>213.91986387809601</c:v>
                </c:pt>
                <c:pt idx="1079">
                  <c:v>214.27787979427501</c:v>
                </c:pt>
                <c:pt idx="1080">
                  <c:v>214.634972193387</c:v>
                </c:pt>
                <c:pt idx="1081">
                  <c:v>214.991147180138</c:v>
                </c:pt>
                <c:pt idx="1082">
                  <c:v>215.34640378521601</c:v>
                </c:pt>
                <c:pt idx="1083">
                  <c:v>215.7007567954</c:v>
                </c:pt>
                <c:pt idx="1084">
                  <c:v>216.05421282056301</c:v>
                </c:pt>
                <c:pt idx="1085">
                  <c:v>216.40676967776</c:v>
                </c:pt>
                <c:pt idx="1086">
                  <c:v>216.75844354179901</c:v>
                </c:pt>
                <c:pt idx="1087">
                  <c:v>217.109241539724</c:v>
                </c:pt>
                <c:pt idx="1088">
                  <c:v>217.459160423074</c:v>
                </c:pt>
                <c:pt idx="1089">
                  <c:v>217.80821745207001</c:v>
                </c:pt>
                <c:pt idx="1090">
                  <c:v>218.156420026408</c:v>
                </c:pt>
                <c:pt idx="1091">
                  <c:v>218.503357730283</c:v>
                </c:pt>
                <c:pt idx="1092">
                  <c:v>218.84865162999199</c:v>
                </c:pt>
                <c:pt idx="1093">
                  <c:v>219.192288582271</c:v>
                </c:pt>
                <c:pt idx="1094">
                  <c:v>219.534320131909</c:v>
                </c:pt>
                <c:pt idx="1095">
                  <c:v>219.87474102415399</c:v>
                </c:pt>
                <c:pt idx="1096">
                  <c:v>220.21359485737401</c:v>
                </c:pt>
                <c:pt idx="1097">
                  <c:v>220.55088389472601</c:v>
                </c:pt>
                <c:pt idx="1098">
                  <c:v>220.88664511031101</c:v>
                </c:pt>
                <c:pt idx="1099">
                  <c:v>221.22088695430401</c:v>
                </c:pt>
                <c:pt idx="1100">
                  <c:v>221.55364100157999</c:v>
                </c:pt>
                <c:pt idx="1101">
                  <c:v>221.88492065749099</c:v>
                </c:pt>
                <c:pt idx="1102">
                  <c:v>222.21475324504499</c:v>
                </c:pt>
                <c:pt idx="1103">
                  <c:v>222.543155968566</c:v>
                </c:pt>
                <c:pt idx="1104">
                  <c:v>222.870152994661</c:v>
                </c:pt>
                <c:pt idx="1105">
                  <c:v>223.19576421660599</c:v>
                </c:pt>
                <c:pt idx="1106">
                  <c:v>223.520011719792</c:v>
                </c:pt>
                <c:pt idx="1107">
                  <c:v>223.842916987606</c:v>
                </c:pt>
                <c:pt idx="1108">
                  <c:v>224.164501116124</c:v>
                </c:pt>
                <c:pt idx="1109">
                  <c:v>224.48478605108701</c:v>
                </c:pt>
                <c:pt idx="1110">
                  <c:v>224.80379304979601</c:v>
                </c:pt>
                <c:pt idx="1111">
                  <c:v>225.12154331886299</c:v>
                </c:pt>
                <c:pt idx="1112">
                  <c:v>225.43805953255901</c:v>
                </c:pt>
                <c:pt idx="1113">
                  <c:v>225.753360833904</c:v>
                </c:pt>
                <c:pt idx="1114">
                  <c:v>226.06747272597801</c:v>
                </c:pt>
                <c:pt idx="1115">
                  <c:v>226.38041078737899</c:v>
                </c:pt>
                <c:pt idx="1116">
                  <c:v>226.69220497295399</c:v>
                </c:pt>
                <c:pt idx="1117">
                  <c:v>227.00286556226001</c:v>
                </c:pt>
                <c:pt idx="1118">
                  <c:v>227.312428855006</c:v>
                </c:pt>
                <c:pt idx="1119">
                  <c:v>227.62085706631399</c:v>
                </c:pt>
                <c:pt idx="1120">
                  <c:v>227.92801838590401</c:v>
                </c:pt>
                <c:pt idx="1121">
                  <c:v>228.23388444391799</c:v>
                </c:pt>
                <c:pt idx="1122">
                  <c:v>228.53844869038099</c:v>
                </c:pt>
                <c:pt idx="1123">
                  <c:v>228.84171525726799</c:v>
                </c:pt>
                <c:pt idx="1124">
                  <c:v>229.14367527617</c:v>
                </c:pt>
                <c:pt idx="1125">
                  <c:v>229.44432769934599</c:v>
                </c:pt>
                <c:pt idx="1126">
                  <c:v>229.74367245110801</c:v>
                </c:pt>
                <c:pt idx="1127">
                  <c:v>230.04170210273</c:v>
                </c:pt>
                <c:pt idx="1128">
                  <c:v>230.338418817243</c:v>
                </c:pt>
                <c:pt idx="1129">
                  <c:v>230.63381705275401</c:v>
                </c:pt>
                <c:pt idx="1130">
                  <c:v>230.927893237966</c:v>
                </c:pt>
                <c:pt idx="1131">
                  <c:v>231.220649369211</c:v>
                </c:pt>
                <c:pt idx="1132">
                  <c:v>231.512077521088</c:v>
                </c:pt>
                <c:pt idx="1133">
                  <c:v>231.802178312161</c:v>
                </c:pt>
                <c:pt idx="1134">
                  <c:v>232.09094872092501</c:v>
                </c:pt>
                <c:pt idx="1135">
                  <c:v>232.37838366162799</c:v>
                </c:pt>
                <c:pt idx="1136">
                  <c:v>232.66448571240599</c:v>
                </c:pt>
                <c:pt idx="1137">
                  <c:v>232.949247566644</c:v>
                </c:pt>
                <c:pt idx="1138">
                  <c:v>233.232668393084</c:v>
                </c:pt>
                <c:pt idx="1139">
                  <c:v>233.514747009741</c:v>
                </c:pt>
                <c:pt idx="1140">
                  <c:v>233.795477902074</c:v>
                </c:pt>
                <c:pt idx="1141">
                  <c:v>234.074862264692</c:v>
                </c:pt>
                <c:pt idx="1142">
                  <c:v>234.352895058504</c:v>
                </c:pt>
                <c:pt idx="1143">
                  <c:v>234.62957384572999</c:v>
                </c:pt>
                <c:pt idx="1144">
                  <c:v>234.904898710937</c:v>
                </c:pt>
                <c:pt idx="1145">
                  <c:v>235.17886396922199</c:v>
                </c:pt>
                <c:pt idx="1146">
                  <c:v>235.451469737031</c:v>
                </c:pt>
                <c:pt idx="1147">
                  <c:v>235.722712670882</c:v>
                </c:pt>
                <c:pt idx="1148">
                  <c:v>235.99258924680299</c:v>
                </c:pt>
                <c:pt idx="1149">
                  <c:v>236.26110033552601</c:v>
                </c:pt>
                <c:pt idx="1150">
                  <c:v>236.528240294802</c:v>
                </c:pt>
                <c:pt idx="1151">
                  <c:v>236.79400842384999</c:v>
                </c:pt>
                <c:pt idx="1152">
                  <c:v>237.058402590192</c:v>
                </c:pt>
                <c:pt idx="1153">
                  <c:v>237.32141891755199</c:v>
                </c:pt>
                <c:pt idx="1154">
                  <c:v>237.58305777148499</c:v>
                </c:pt>
                <c:pt idx="1155">
                  <c:v>237.84331461687501</c:v>
                </c:pt>
                <c:pt idx="1156">
                  <c:v>238.10218786178601</c:v>
                </c:pt>
                <c:pt idx="1157">
                  <c:v>238.35967617491499</c:v>
                </c:pt>
                <c:pt idx="1158">
                  <c:v>238.615775672213</c:v>
                </c:pt>
                <c:pt idx="1159">
                  <c:v>238.87048594534701</c:v>
                </c:pt>
                <c:pt idx="1160">
                  <c:v>239.123803642838</c:v>
                </c:pt>
                <c:pt idx="1161">
                  <c:v>239.37572649343099</c:v>
                </c:pt>
                <c:pt idx="1162">
                  <c:v>239.62625362096799</c:v>
                </c:pt>
                <c:pt idx="1163">
                  <c:v>239.87538128209701</c:v>
                </c:pt>
                <c:pt idx="1164">
                  <c:v>240.12310849033301</c:v>
                </c:pt>
                <c:pt idx="1165">
                  <c:v>240.36943271945901</c:v>
                </c:pt>
                <c:pt idx="1166">
                  <c:v>240.61435133864401</c:v>
                </c:pt>
                <c:pt idx="1167">
                  <c:v>240.85786363509999</c:v>
                </c:pt>
                <c:pt idx="1168">
                  <c:v>241.099966128566</c:v>
                </c:pt>
                <c:pt idx="1169">
                  <c:v>241.34065742351399</c:v>
                </c:pt>
                <c:pt idx="1170">
                  <c:v>241.579935512378</c:v>
                </c:pt>
                <c:pt idx="1171">
                  <c:v>241.81779776915701</c:v>
                </c:pt>
                <c:pt idx="1172">
                  <c:v>242.05424311870701</c:v>
                </c:pt>
                <c:pt idx="1173">
                  <c:v>242.289268724263</c:v>
                </c:pt>
                <c:pt idx="1174">
                  <c:v>242.522872834297</c:v>
                </c:pt>
                <c:pt idx="1175">
                  <c:v>242.75505369736399</c:v>
                </c:pt>
                <c:pt idx="1176">
                  <c:v>242.98580886763301</c:v>
                </c:pt>
                <c:pt idx="1177">
                  <c:v>243.21513686428</c:v>
                </c:pt>
                <c:pt idx="1178">
                  <c:v>243.44303541254999</c:v>
                </c:pt>
                <c:pt idx="1179">
                  <c:v>243.66950258640401</c:v>
                </c:pt>
                <c:pt idx="1180">
                  <c:v>243.894536665434</c:v>
                </c:pt>
                <c:pt idx="1181">
                  <c:v>244.11813547588801</c:v>
                </c:pt>
                <c:pt idx="1182">
                  <c:v>244.340297266531</c:v>
                </c:pt>
                <c:pt idx="1183">
                  <c:v>244.56102008200199</c:v>
                </c:pt>
                <c:pt idx="1184">
                  <c:v>244.780302035315</c:v>
                </c:pt>
                <c:pt idx="1185">
                  <c:v>244.99814124380799</c:v>
                </c:pt>
                <c:pt idx="1186">
                  <c:v>245.21453588288901</c:v>
                </c:pt>
                <c:pt idx="1187">
                  <c:v>245.42948405009901</c:v>
                </c:pt>
                <c:pt idx="1188">
                  <c:v>245.642983897812</c:v>
                </c:pt>
                <c:pt idx="1189">
                  <c:v>245.85503374263899</c:v>
                </c:pt>
                <c:pt idx="1190">
                  <c:v>246.06563143448199</c:v>
                </c:pt>
                <c:pt idx="1191">
                  <c:v>246.274775501432</c:v>
                </c:pt>
                <c:pt idx="1192">
                  <c:v>246.48246401557</c:v>
                </c:pt>
                <c:pt idx="1193">
                  <c:v>246.68869505182801</c:v>
                </c:pt>
                <c:pt idx="1194">
                  <c:v>246.89346720344801</c:v>
                </c:pt>
                <c:pt idx="1195">
                  <c:v>247.096778172086</c:v>
                </c:pt>
                <c:pt idx="1196">
                  <c:v>247.29862663018301</c:v>
                </c:pt>
                <c:pt idx="1197">
                  <c:v>247.49901080539499</c:v>
                </c:pt>
                <c:pt idx="1198">
                  <c:v>247.697928532769</c:v>
                </c:pt>
                <c:pt idx="1199">
                  <c:v>247.895378746576</c:v>
                </c:pt>
                <c:pt idx="1200">
                  <c:v>248.091359102518</c:v>
                </c:pt>
                <c:pt idx="1201">
                  <c:v>248.28586823677199</c:v>
                </c:pt>
                <c:pt idx="1202">
                  <c:v>248.47890469116399</c:v>
                </c:pt>
                <c:pt idx="1203">
                  <c:v>248.67046591805601</c:v>
                </c:pt>
                <c:pt idx="1204">
                  <c:v>248.8605512483</c:v>
                </c:pt>
                <c:pt idx="1205">
                  <c:v>249.049158383708</c:v>
                </c:pt>
                <c:pt idx="1206">
                  <c:v>249.23628576324899</c:v>
                </c:pt>
                <c:pt idx="1207">
                  <c:v>249.42193234383001</c:v>
                </c:pt>
                <c:pt idx="1208">
                  <c:v>249.60609518850401</c:v>
                </c:pt>
                <c:pt idx="1209">
                  <c:v>249.788773953592</c:v>
                </c:pt>
                <c:pt idx="1210">
                  <c:v>249.96996650973799</c:v>
                </c:pt>
                <c:pt idx="1211">
                  <c:v>250.149670955125</c:v>
                </c:pt>
                <c:pt idx="1212">
                  <c:v>250.32788659798101</c:v>
                </c:pt>
                <c:pt idx="1213">
                  <c:v>250.50461056703401</c:v>
                </c:pt>
                <c:pt idx="1214">
                  <c:v>250.67984231985201</c:v>
                </c:pt>
                <c:pt idx="1215">
                  <c:v>250.853580159388</c:v>
                </c:pt>
                <c:pt idx="1216">
                  <c:v>251.02582171501899</c:v>
                </c:pt>
                <c:pt idx="1217">
                  <c:v>251.19656669682999</c:v>
                </c:pt>
                <c:pt idx="1218">
                  <c:v>251.36581238239299</c:v>
                </c:pt>
                <c:pt idx="1219">
                  <c:v>251.53355788585</c:v>
                </c:pt>
                <c:pt idx="1220">
                  <c:v>251.69980207006401</c:v>
                </c:pt>
                <c:pt idx="1221">
                  <c:v>251.86454198187499</c:v>
                </c:pt>
                <c:pt idx="1222">
                  <c:v>252.02777777741801</c:v>
                </c:pt>
                <c:pt idx="1223">
                  <c:v>252.189506958762</c:v>
                </c:pt>
                <c:pt idx="1224">
                  <c:v>252.34972816668801</c:v>
                </c:pt>
                <c:pt idx="1225">
                  <c:v>252.50844084782199</c:v>
                </c:pt>
                <c:pt idx="1226">
                  <c:v>252.665641636499</c:v>
                </c:pt>
                <c:pt idx="1227">
                  <c:v>252.82133090281499</c:v>
                </c:pt>
                <c:pt idx="1228">
                  <c:v>252.97550653198999</c:v>
                </c:pt>
                <c:pt idx="1229">
                  <c:v>253.12816657554399</c:v>
                </c:pt>
                <c:pt idx="1230">
                  <c:v>253.27931090995901</c:v>
                </c:pt>
                <c:pt idx="1231">
                  <c:v>253.42893643413399</c:v>
                </c:pt>
                <c:pt idx="1232">
                  <c:v>253.577043000255</c:v>
                </c:pt>
                <c:pt idx="1233">
                  <c:v>253.72362919307599</c:v>
                </c:pt>
                <c:pt idx="1234">
                  <c:v>253.86869237274999</c:v>
                </c:pt>
                <c:pt idx="1235">
                  <c:v>254.012232885847</c:v>
                </c:pt>
                <c:pt idx="1236">
                  <c:v>254.15424796457501</c:v>
                </c:pt>
                <c:pt idx="1237">
                  <c:v>254.29473682691699</c:v>
                </c:pt>
                <c:pt idx="1238">
                  <c:v>254.433698859392</c:v>
                </c:pt>
                <c:pt idx="1239">
                  <c:v>254.571130642718</c:v>
                </c:pt>
                <c:pt idx="1240">
                  <c:v>254.707033027357</c:v>
                </c:pt>
                <c:pt idx="1241">
                  <c:v>254.841403640279</c:v>
                </c:pt>
                <c:pt idx="1242">
                  <c:v>254.97424096376099</c:v>
                </c:pt>
                <c:pt idx="1243">
                  <c:v>255.10554495870699</c:v>
                </c:pt>
                <c:pt idx="1244">
                  <c:v>255.235312299024</c:v>
                </c:pt>
                <c:pt idx="1245">
                  <c:v>255.36354342008801</c:v>
                </c:pt>
                <c:pt idx="1246">
                  <c:v>255.49023671273901</c:v>
                </c:pt>
                <c:pt idx="1247">
                  <c:v>255.61538983769401</c:v>
                </c:pt>
                <c:pt idx="1248">
                  <c:v>255.73900326469001</c:v>
                </c:pt>
                <c:pt idx="1249">
                  <c:v>255.861074117904</c:v>
                </c:pt>
                <c:pt idx="1250">
                  <c:v>255.98160202266399</c:v>
                </c:pt>
                <c:pt idx="1251">
                  <c:v>256.10058631866201</c:v>
                </c:pt>
                <c:pt idx="1252">
                  <c:v>256.21797275704</c:v>
                </c:pt>
                <c:pt idx="1253">
                  <c:v>256.33371664724501</c:v>
                </c:pt>
                <c:pt idx="1254">
                  <c:v>256.44781725738602</c:v>
                </c:pt>
                <c:pt idx="1255">
                  <c:v>256.56027644284001</c:v>
                </c:pt>
                <c:pt idx="1256">
                  <c:v>256.67109433922099</c:v>
                </c:pt>
                <c:pt idx="1257">
                  <c:v>256.78027183146997</c:v>
                </c:pt>
                <c:pt idx="1258">
                  <c:v>256.88780993950201</c:v>
                </c:pt>
                <c:pt idx="1259">
                  <c:v>256.99370870290801</c:v>
                </c:pt>
                <c:pt idx="1260">
                  <c:v>257.09796989828601</c:v>
                </c:pt>
                <c:pt idx="1261">
                  <c:v>257.200592844433</c:v>
                </c:pt>
                <c:pt idx="1262">
                  <c:v>257.30157961086798</c:v>
                </c:pt>
                <c:pt idx="1263">
                  <c:v>257.400929930389</c:v>
                </c:pt>
                <c:pt idx="1264">
                  <c:v>257.498645083832</c:v>
                </c:pt>
                <c:pt idx="1265">
                  <c:v>257.59472551211701</c:v>
                </c:pt>
                <c:pt idx="1266">
                  <c:v>257.68917180976501</c:v>
                </c:pt>
                <c:pt idx="1267">
                  <c:v>257.78198500822202</c:v>
                </c:pt>
                <c:pt idx="1268">
                  <c:v>257.87316513650501</c:v>
                </c:pt>
                <c:pt idx="1269">
                  <c:v>257.962713622389</c:v>
                </c:pt>
                <c:pt idx="1270">
                  <c:v>258.05063026501102</c:v>
                </c:pt>
                <c:pt idx="1271">
                  <c:v>258.13691641999901</c:v>
                </c:pt>
                <c:pt idx="1272">
                  <c:v>258.22157224051898</c:v>
                </c:pt>
                <c:pt idx="1273">
                  <c:v>258.30459855491802</c:v>
                </c:pt>
                <c:pt idx="1274">
                  <c:v>258.385995944017</c:v>
                </c:pt>
                <c:pt idx="1275">
                  <c:v>258.465764821542</c:v>
                </c:pt>
                <c:pt idx="1276">
                  <c:v>258.54390608405703</c:v>
                </c:pt>
                <c:pt idx="1277">
                  <c:v>258.62041983766198</c:v>
                </c:pt>
                <c:pt idx="1278">
                  <c:v>258.69530710672097</c:v>
                </c:pt>
                <c:pt idx="1279">
                  <c:v>258.76856803675901</c:v>
                </c:pt>
                <c:pt idx="1280">
                  <c:v>258.84020343208499</c:v>
                </c:pt>
                <c:pt idx="1281">
                  <c:v>258.91021366061398</c:v>
                </c:pt>
                <c:pt idx="1282">
                  <c:v>258.978599252918</c:v>
                </c:pt>
                <c:pt idx="1283">
                  <c:v>259.04536075222302</c:v>
                </c:pt>
                <c:pt idx="1284">
                  <c:v>259.11049850825998</c:v>
                </c:pt>
                <c:pt idx="1285">
                  <c:v>259.17401314693598</c:v>
                </c:pt>
                <c:pt idx="1286">
                  <c:v>259.235904928146</c:v>
                </c:pt>
                <c:pt idx="1287">
                  <c:v>259.29617444578702</c:v>
                </c:pt>
                <c:pt idx="1288">
                  <c:v>259.35482202727002</c:v>
                </c:pt>
                <c:pt idx="1289">
                  <c:v>259.41184811817101</c:v>
                </c:pt>
                <c:pt idx="1290">
                  <c:v>259.46725309894703</c:v>
                </c:pt>
                <c:pt idx="1291">
                  <c:v>259.521037342162</c:v>
                </c:pt>
                <c:pt idx="1292">
                  <c:v>259.57320120934702</c:v>
                </c:pt>
                <c:pt idx="1293">
                  <c:v>259.62374506578999</c:v>
                </c:pt>
                <c:pt idx="1294">
                  <c:v>259.67266920246198</c:v>
                </c:pt>
                <c:pt idx="1295">
                  <c:v>259.71997400170397</c:v>
                </c:pt>
                <c:pt idx="1296">
                  <c:v>259.76565969444601</c:v>
                </c:pt>
                <c:pt idx="1297">
                  <c:v>259.80972662211002</c:v>
                </c:pt>
                <c:pt idx="1298">
                  <c:v>259.85217502720002</c:v>
                </c:pt>
                <c:pt idx="1299">
                  <c:v>259.89300515398202</c:v>
                </c:pt>
                <c:pt idx="1300">
                  <c:v>259.93221730059997</c:v>
                </c:pt>
                <c:pt idx="1301">
                  <c:v>259.96981157453399</c:v>
                </c:pt>
                <c:pt idx="1302">
                  <c:v>260.00578836250099</c:v>
                </c:pt>
                <c:pt idx="1303">
                  <c:v>260.04014765814901</c:v>
                </c:pt>
                <c:pt idx="1304">
                  <c:v>260.07288980461698</c:v>
                </c:pt>
                <c:pt idx="1305">
                  <c:v>260.104014836239</c:v>
                </c:pt>
                <c:pt idx="1306">
                  <c:v>260.13352295864701</c:v>
                </c:pt>
                <c:pt idx="1307">
                  <c:v>260.16141429645802</c:v>
                </c:pt>
                <c:pt idx="1308">
                  <c:v>260.18768889266602</c:v>
                </c:pt>
                <c:pt idx="1309">
                  <c:v>260.21234697076397</c:v>
                </c:pt>
                <c:pt idx="1310">
                  <c:v>260.23538842036203</c:v>
                </c:pt>
                <c:pt idx="1311">
                  <c:v>260.256813522485</c:v>
                </c:pt>
                <c:pt idx="1312">
                  <c:v>260.27662210813702</c:v>
                </c:pt>
                <c:pt idx="1313">
                  <c:v>260.29481434333798</c:v>
                </c:pt>
                <c:pt idx="1314">
                  <c:v>260.31139015490203</c:v>
                </c:pt>
                <c:pt idx="1315">
                  <c:v>260.32634955069699</c:v>
                </c:pt>
                <c:pt idx="1316">
                  <c:v>260.33969253680601</c:v>
                </c:pt>
                <c:pt idx="1317">
                  <c:v>260.35141898510699</c:v>
                </c:pt>
                <c:pt idx="1318">
                  <c:v>260.361528951997</c:v>
                </c:pt>
                <c:pt idx="1319">
                  <c:v>260.37002222522301</c:v>
                </c:pt>
                <c:pt idx="1320">
                  <c:v>260.37689881851298</c:v>
                </c:pt>
                <c:pt idx="1321">
                  <c:v>260.38215853104703</c:v>
                </c:pt>
                <c:pt idx="1322">
                  <c:v>260.38580127241102</c:v>
                </c:pt>
                <c:pt idx="1323">
                  <c:v>260.38782687333401</c:v>
                </c:pt>
                <c:pt idx="1324">
                  <c:v>260.38823516615003</c:v>
                </c:pt>
                <c:pt idx="1325">
                  <c:v>260.38702595911798</c:v>
                </c:pt>
                <c:pt idx="1326">
                  <c:v>260.38419906720799</c:v>
                </c:pt>
                <c:pt idx="1327">
                  <c:v>260.37975420987601</c:v>
                </c:pt>
                <c:pt idx="1328">
                  <c:v>260.37401443113401</c:v>
                </c:pt>
                <c:pt idx="1329">
                  <c:v>260.368165030402</c:v>
                </c:pt>
                <c:pt idx="1330">
                  <c:v>260.36231560429297</c:v>
                </c:pt>
                <c:pt idx="1331">
                  <c:v>260.35646615289397</c:v>
                </c:pt>
                <c:pt idx="1332">
                  <c:v>260.35061667629202</c:v>
                </c:pt>
                <c:pt idx="1333">
                  <c:v>260.34476717457198</c:v>
                </c:pt>
                <c:pt idx="1334">
                  <c:v>260.33891764782101</c:v>
                </c:pt>
                <c:pt idx="1335">
                  <c:v>260.333068096126</c:v>
                </c:pt>
                <c:pt idx="1336">
                  <c:v>260.32721851957302</c:v>
                </c:pt>
                <c:pt idx="1337">
                  <c:v>260.32136891824899</c:v>
                </c:pt>
                <c:pt idx="1338">
                  <c:v>260.31551929224099</c:v>
                </c:pt>
                <c:pt idx="1339">
                  <c:v>260.30966964163298</c:v>
                </c:pt>
                <c:pt idx="1340">
                  <c:v>260.30381996651499</c:v>
                </c:pt>
                <c:pt idx="1341">
                  <c:v>260.29797026697003</c:v>
                </c:pt>
                <c:pt idx="1342">
                  <c:v>260.29212054308698</c:v>
                </c:pt>
                <c:pt idx="1343">
                  <c:v>260.28627079495197</c:v>
                </c:pt>
                <c:pt idx="1344">
                  <c:v>260.28042102264999</c:v>
                </c:pt>
                <c:pt idx="1345">
                  <c:v>260.27457122626998</c:v>
                </c:pt>
                <c:pt idx="1346">
                  <c:v>260.26872140589597</c:v>
                </c:pt>
                <c:pt idx="1347">
                  <c:v>260.26287156161601</c:v>
                </c:pt>
                <c:pt idx="1348">
                  <c:v>260.25702169351598</c:v>
                </c:pt>
                <c:pt idx="1349">
                  <c:v>260.25117180168201</c:v>
                </c:pt>
                <c:pt idx="1350">
                  <c:v>260.24532188620202</c:v>
                </c:pt>
                <c:pt idx="1351">
                  <c:v>260.23947194716101</c:v>
                </c:pt>
                <c:pt idx="1352">
                  <c:v>260.23362198464599</c:v>
                </c:pt>
                <c:pt idx="1353">
                  <c:v>260.22777199874298</c:v>
                </c:pt>
                <c:pt idx="1354">
                  <c:v>260.221921989539</c:v>
                </c:pt>
                <c:pt idx="1355">
                  <c:v>260.21607195712102</c:v>
                </c:pt>
                <c:pt idx="1356">
                  <c:v>260.21022190157498</c:v>
                </c:pt>
                <c:pt idx="1357">
                  <c:v>260.20437182298701</c:v>
                </c:pt>
                <c:pt idx="1358">
                  <c:v>260.19852172144402</c:v>
                </c:pt>
                <c:pt idx="1359">
                  <c:v>260.19267159703202</c:v>
                </c:pt>
                <c:pt idx="1360">
                  <c:v>260.18682144983802</c:v>
                </c:pt>
                <c:pt idx="1361">
                  <c:v>260.18097127994798</c:v>
                </c:pt>
                <c:pt idx="1362">
                  <c:v>260.17512108745001</c:v>
                </c:pt>
                <c:pt idx="1363">
                  <c:v>260.169270872428</c:v>
                </c:pt>
                <c:pt idx="1364">
                  <c:v>260.16342063497001</c:v>
                </c:pt>
                <c:pt idx="1365">
                  <c:v>260.157570375163</c:v>
                </c:pt>
                <c:pt idx="1366">
                  <c:v>260.15172009309202</c:v>
                </c:pt>
                <c:pt idx="1367">
                  <c:v>260.145869788845</c:v>
                </c:pt>
                <c:pt idx="1368">
                  <c:v>260.14001946250698</c:v>
                </c:pt>
                <c:pt idx="1369">
                  <c:v>260.13416911416601</c:v>
                </c:pt>
                <c:pt idx="1370">
                  <c:v>260.12831874390702</c:v>
                </c:pt>
                <c:pt idx="1371">
                  <c:v>260.12246835181702</c:v>
                </c:pt>
                <c:pt idx="1372">
                  <c:v>260.11661793798299</c:v>
                </c:pt>
                <c:pt idx="1373">
                  <c:v>260.110767502491</c:v>
                </c:pt>
                <c:pt idx="1374">
                  <c:v>260.10491704542801</c:v>
                </c:pt>
                <c:pt idx="1375">
                  <c:v>260.099066566879</c:v>
                </c:pt>
                <c:pt idx="1376">
                  <c:v>260.093216066933</c:v>
                </c:pt>
                <c:pt idx="1377">
                  <c:v>260.087365545674</c:v>
                </c:pt>
                <c:pt idx="1378">
                  <c:v>260.08151500319002</c:v>
                </c:pt>
                <c:pt idx="1379">
                  <c:v>260.07566443956699</c:v>
                </c:pt>
                <c:pt idx="1380">
                  <c:v>260.06981385489098</c:v>
                </c:pt>
                <c:pt idx="1381">
                  <c:v>260.06396324924998</c:v>
                </c:pt>
                <c:pt idx="1382">
                  <c:v>260.058112622728</c:v>
                </c:pt>
                <c:pt idx="1383">
                  <c:v>260.05226197541401</c:v>
                </c:pt>
                <c:pt idx="1384">
                  <c:v>260.04641130739401</c:v>
                </c:pt>
                <c:pt idx="1385">
                  <c:v>260.04056061875298</c:v>
                </c:pt>
                <c:pt idx="1386">
                  <c:v>260.034709909578</c:v>
                </c:pt>
                <c:pt idx="1387">
                  <c:v>260.02885917995701</c:v>
                </c:pt>
                <c:pt idx="1388">
                  <c:v>260.02300842997499</c:v>
                </c:pt>
                <c:pt idx="1389">
                  <c:v>260.01715765971801</c:v>
                </c:pt>
                <c:pt idx="1390">
                  <c:v>260.01130686927502</c:v>
                </c:pt>
                <c:pt idx="1391">
                  <c:v>260.00545605872901</c:v>
                </c:pt>
                <c:pt idx="1392">
                  <c:v>259.99960522817003</c:v>
                </c:pt>
                <c:pt idx="1393">
                  <c:v>259.99375437768202</c:v>
                </c:pt>
                <c:pt idx="1394">
                  <c:v>259.98790350735197</c:v>
                </c:pt>
                <c:pt idx="1395">
                  <c:v>259.98205261726702</c:v>
                </c:pt>
                <c:pt idx="1396">
                  <c:v>259.97620170751298</c:v>
                </c:pt>
                <c:pt idx="1397">
                  <c:v>259.97035077817702</c:v>
                </c:pt>
                <c:pt idx="1398">
                  <c:v>259.96449982934502</c:v>
                </c:pt>
                <c:pt idx="1399">
                  <c:v>259.958648861104</c:v>
                </c:pt>
                <c:pt idx="1400">
                  <c:v>259.95279787354002</c:v>
                </c:pt>
                <c:pt idx="1401">
                  <c:v>259.94694686674001</c:v>
                </c:pt>
                <c:pt idx="1402">
                  <c:v>259.94109584079001</c:v>
                </c:pt>
                <c:pt idx="1403">
                  <c:v>259.93524479577599</c:v>
                </c:pt>
                <c:pt idx="1404">
                  <c:v>259.92939373178598</c:v>
                </c:pt>
                <c:pt idx="1405">
                  <c:v>259.92354264890503</c:v>
                </c:pt>
                <c:pt idx="1406">
                  <c:v>259.91769154721999</c:v>
                </c:pt>
                <c:pt idx="1407">
                  <c:v>259.911840426818</c:v>
                </c:pt>
                <c:pt idx="1408">
                  <c:v>259.90598928778502</c:v>
                </c:pt>
                <c:pt idx="1409">
                  <c:v>259.90013813020698</c:v>
                </c:pt>
                <c:pt idx="1410">
                  <c:v>259.89428695417098</c:v>
                </c:pt>
                <c:pt idx="1411">
                  <c:v>259.88843575976398</c:v>
                </c:pt>
                <c:pt idx="1412">
                  <c:v>259.88258454707199</c:v>
                </c:pt>
                <c:pt idx="1413">
                  <c:v>259.876733316181</c:v>
                </c:pt>
                <c:pt idx="1414">
                  <c:v>259.870882067178</c:v>
                </c:pt>
                <c:pt idx="1415">
                  <c:v>259.86503080015001</c:v>
                </c:pt>
                <c:pt idx="1416">
                  <c:v>259.85917951518201</c:v>
                </c:pt>
                <c:pt idx="1417">
                  <c:v>259.85332821236199</c:v>
                </c:pt>
                <c:pt idx="1418">
                  <c:v>259.84747689177601</c:v>
                </c:pt>
                <c:pt idx="1419">
                  <c:v>259.84162555351003</c:v>
                </c:pt>
                <c:pt idx="1420">
                  <c:v>259.83577419765101</c:v>
                </c:pt>
                <c:pt idx="1421">
                  <c:v>259.82992282428501</c:v>
                </c:pt>
                <c:pt idx="1422">
                  <c:v>259.824071433499</c:v>
                </c:pt>
                <c:pt idx="1423">
                  <c:v>259.81822002538001</c:v>
                </c:pt>
                <c:pt idx="1424">
                  <c:v>259.81236860001297</c:v>
                </c:pt>
                <c:pt idx="1425">
                  <c:v>259.80651715748502</c:v>
                </c:pt>
                <c:pt idx="1426">
                  <c:v>259.80066569788301</c:v>
                </c:pt>
                <c:pt idx="1427">
                  <c:v>259.79481422129402</c:v>
                </c:pt>
                <c:pt idx="1428">
                  <c:v>259.78896272780298</c:v>
                </c:pt>
                <c:pt idx="1429">
                  <c:v>259.78311121749698</c:v>
                </c:pt>
                <c:pt idx="1430">
                  <c:v>259.77725969046298</c:v>
                </c:pt>
                <c:pt idx="1431">
                  <c:v>259.771408146787</c:v>
                </c:pt>
                <c:pt idx="1432">
                  <c:v>259.76555658655599</c:v>
                </c:pt>
                <c:pt idx="1433">
                  <c:v>259.75970500985602</c:v>
                </c:pt>
                <c:pt idx="1434">
                  <c:v>259.75385341677298</c:v>
                </c:pt>
                <c:pt idx="1435">
                  <c:v>259.74800180739402</c:v>
                </c:pt>
                <c:pt idx="1436">
                  <c:v>259.74215018180701</c:v>
                </c:pt>
                <c:pt idx="1437">
                  <c:v>259.73629854009602</c:v>
                </c:pt>
                <c:pt idx="1438">
                  <c:v>259.73044688234802</c:v>
                </c:pt>
                <c:pt idx="1439">
                  <c:v>259.72459520865101</c:v>
                </c:pt>
                <c:pt idx="1440">
                  <c:v>259.71874351909003</c:v>
                </c:pt>
                <c:pt idx="1441">
                  <c:v>259.71289181375198</c:v>
                </c:pt>
                <c:pt idx="1442">
                  <c:v>259.70704009272401</c:v>
                </c:pt>
                <c:pt idx="1443">
                  <c:v>259.701188356091</c:v>
                </c:pt>
                <c:pt idx="1444">
                  <c:v>259.69533660394097</c:v>
                </c:pt>
                <c:pt idx="1445">
                  <c:v>259.68948483636001</c:v>
                </c:pt>
                <c:pt idx="1446">
                  <c:v>259.68363305343502</c:v>
                </c:pt>
                <c:pt idx="1447">
                  <c:v>259.67778125525098</c:v>
                </c:pt>
                <c:pt idx="1448">
                  <c:v>259.671929441896</c:v>
                </c:pt>
                <c:pt idx="1449">
                  <c:v>259.666077613455</c:v>
                </c:pt>
                <c:pt idx="1450">
                  <c:v>259.66022577001598</c:v>
                </c:pt>
                <c:pt idx="1451">
                  <c:v>259.65437391166398</c:v>
                </c:pt>
                <c:pt idx="1452">
                  <c:v>259.64852203848699</c:v>
                </c:pt>
                <c:pt idx="1453">
                  <c:v>259.64267015057101</c:v>
                </c:pt>
                <c:pt idx="1454">
                  <c:v>259.63681824800199</c:v>
                </c:pt>
                <c:pt idx="1455">
                  <c:v>259.63096633086599</c:v>
                </c:pt>
                <c:pt idx="1456">
                  <c:v>259.625114399251</c:v>
                </c:pt>
                <c:pt idx="1457">
                  <c:v>259.61926245324298</c:v>
                </c:pt>
                <c:pt idx="1458">
                  <c:v>259.61341049292798</c:v>
                </c:pt>
                <c:pt idx="1459">
                  <c:v>259.60755851839201</c:v>
                </c:pt>
                <c:pt idx="1460">
                  <c:v>259.601706529723</c:v>
                </c:pt>
                <c:pt idx="1461">
                  <c:v>259.595854527006</c:v>
                </c:pt>
                <c:pt idx="1462">
                  <c:v>259.59000251032899</c:v>
                </c:pt>
                <c:pt idx="1463">
                  <c:v>259.58415047977701</c:v>
                </c:pt>
                <c:pt idx="1464">
                  <c:v>259.57829843543698</c:v>
                </c:pt>
                <c:pt idx="1465">
                  <c:v>259.57244637739598</c:v>
                </c:pt>
                <c:pt idx="1466">
                  <c:v>259.56659430574001</c:v>
                </c:pt>
                <c:pt idx="1467">
                  <c:v>259.56074222055503</c:v>
                </c:pt>
                <c:pt idx="1468">
                  <c:v>259.55489012192902</c:v>
                </c:pt>
                <c:pt idx="1469">
                  <c:v>259.54903800994703</c:v>
                </c:pt>
                <c:pt idx="1470">
                  <c:v>259.54318588469499</c:v>
                </c:pt>
                <c:pt idx="1471">
                  <c:v>259.53733374626199</c:v>
                </c:pt>
                <c:pt idx="1472">
                  <c:v>259.53148159473199</c:v>
                </c:pt>
                <c:pt idx="1473">
                  <c:v>259.52562943019302</c:v>
                </c:pt>
                <c:pt idx="1474">
                  <c:v>259.51977725273099</c:v>
                </c:pt>
                <c:pt idx="1475">
                  <c:v>259.51392506363197</c:v>
                </c:pt>
                <c:pt idx="1476">
                  <c:v>259.50807287251803</c:v>
                </c:pt>
                <c:pt idx="1477">
                  <c:v>259.50222066874102</c:v>
                </c:pt>
                <c:pt idx="1478">
                  <c:v>259.49636845238598</c:v>
                </c:pt>
                <c:pt idx="1479">
                  <c:v>259.49051622354102</c:v>
                </c:pt>
                <c:pt idx="1480">
                  <c:v>259.48466398229101</c:v>
                </c:pt>
                <c:pt idx="1481">
                  <c:v>259.478811728724</c:v>
                </c:pt>
                <c:pt idx="1482">
                  <c:v>259.47295946292599</c:v>
                </c:pt>
                <c:pt idx="1483">
                  <c:v>259.46710718498298</c:v>
                </c:pt>
                <c:pt idx="1484">
                  <c:v>259.46125489498201</c:v>
                </c:pt>
                <c:pt idx="1485">
                  <c:v>259.45540259300901</c:v>
                </c:pt>
                <c:pt idx="1486">
                  <c:v>259.44955027915103</c:v>
                </c:pt>
                <c:pt idx="1487">
                  <c:v>259.443697953494</c:v>
                </c:pt>
                <c:pt idx="1488">
                  <c:v>259.437845616125</c:v>
                </c:pt>
                <c:pt idx="1489">
                  <c:v>259.43199326713</c:v>
                </c:pt>
                <c:pt idx="1490">
                  <c:v>259.426140906596</c:v>
                </c:pt>
                <c:pt idx="1491">
                  <c:v>259.42028853460903</c:v>
                </c:pt>
                <c:pt idx="1492">
                  <c:v>259.41443615125598</c:v>
                </c:pt>
                <c:pt idx="1493">
                  <c:v>259.40858375662299</c:v>
                </c:pt>
                <c:pt idx="1494">
                  <c:v>259.40273135079599</c:v>
                </c:pt>
                <c:pt idx="1495">
                  <c:v>259.39687893386298</c:v>
                </c:pt>
                <c:pt idx="1496">
                  <c:v>259.391026505909</c:v>
                </c:pt>
                <c:pt idx="1497">
                  <c:v>259.38517406702198</c:v>
                </c:pt>
                <c:pt idx="1498">
                  <c:v>259.37932161728702</c:v>
                </c:pt>
                <c:pt idx="1499">
                  <c:v>259.37346915679097</c:v>
                </c:pt>
                <c:pt idx="1500">
                  <c:v>259.36761668562002</c:v>
                </c:pt>
                <c:pt idx="1501">
                  <c:v>259.36176420386198</c:v>
                </c:pt>
                <c:pt idx="1502">
                  <c:v>259.355911711602</c:v>
                </c:pt>
                <c:pt idx="1503">
                  <c:v>259.35005920892701</c:v>
                </c:pt>
                <c:pt idx="1504">
                  <c:v>259.34420669592299</c:v>
                </c:pt>
                <c:pt idx="1505">
                  <c:v>259.33835417267801</c:v>
                </c:pt>
                <c:pt idx="1506">
                  <c:v>259.33250163927698</c:v>
                </c:pt>
                <c:pt idx="1507">
                  <c:v>259.326649095807</c:v>
                </c:pt>
                <c:pt idx="1508">
                  <c:v>259.320796542354</c:v>
                </c:pt>
                <c:pt idx="1509">
                  <c:v>259.31494397900502</c:v>
                </c:pt>
                <c:pt idx="1510">
                  <c:v>259.309091405846</c:v>
                </c:pt>
                <c:pt idx="1511">
                  <c:v>259.303238822965</c:v>
                </c:pt>
                <c:pt idx="1512">
                  <c:v>259.29738623044602</c:v>
                </c:pt>
                <c:pt idx="1513">
                  <c:v>259.29153362837798</c:v>
                </c:pt>
                <c:pt idx="1514">
                  <c:v>259.28568101684601</c:v>
                </c:pt>
                <c:pt idx="1515">
                  <c:v>259.27982839593602</c:v>
                </c:pt>
                <c:pt idx="1516">
                  <c:v>259.273975765736</c:v>
                </c:pt>
                <c:pt idx="1517">
                  <c:v>259.26812312633098</c:v>
                </c:pt>
                <c:pt idx="1518">
                  <c:v>259.26227047780901</c:v>
                </c:pt>
                <c:pt idx="1519">
                  <c:v>259.25641782025599</c:v>
                </c:pt>
                <c:pt idx="1520">
                  <c:v>259.25056515375701</c:v>
                </c:pt>
                <c:pt idx="1521">
                  <c:v>259.2447124784</c:v>
                </c:pt>
                <c:pt idx="1522">
                  <c:v>259.238859794272</c:v>
                </c:pt>
                <c:pt idx="1523">
                  <c:v>259.23300710145799</c:v>
                </c:pt>
                <c:pt idx="1524">
                  <c:v>259.22715440004498</c:v>
                </c:pt>
                <c:pt idx="1525">
                  <c:v>259.22130169012001</c:v>
                </c:pt>
                <c:pt idx="1526">
                  <c:v>259.21544897176898</c:v>
                </c:pt>
                <c:pt idx="1527">
                  <c:v>259.20959624507901</c:v>
                </c:pt>
                <c:pt idx="1528">
                  <c:v>259.20374351013498</c:v>
                </c:pt>
                <c:pt idx="1529">
                  <c:v>259.197890767025</c:v>
                </c:pt>
                <c:pt idx="1530">
                  <c:v>259.19203801583501</c:v>
                </c:pt>
                <c:pt idx="1531">
                  <c:v>259.18618525665198</c:v>
                </c:pt>
                <c:pt idx="1532">
                  <c:v>259.18033248956198</c:v>
                </c:pt>
                <c:pt idx="1533">
                  <c:v>259.174479714651</c:v>
                </c:pt>
                <c:pt idx="1534">
                  <c:v>259.16862693200602</c:v>
                </c:pt>
                <c:pt idx="1535">
                  <c:v>259.16277414171299</c:v>
                </c:pt>
                <c:pt idx="1536">
                  <c:v>259.15692134386001</c:v>
                </c:pt>
                <c:pt idx="1537">
                  <c:v>259.15106853853098</c:v>
                </c:pt>
                <c:pt idx="1538">
                  <c:v>259.14521572581498</c:v>
                </c:pt>
                <c:pt idx="1539">
                  <c:v>259.13936290579699</c:v>
                </c:pt>
                <c:pt idx="1540">
                  <c:v>259.13351007856397</c:v>
                </c:pt>
                <c:pt idx="1541">
                  <c:v>259.127657244202</c:v>
                </c:pt>
                <c:pt idx="1542">
                  <c:v>259.12180440279798</c:v>
                </c:pt>
                <c:pt idx="1543">
                  <c:v>259.11595155443803</c:v>
                </c:pt>
                <c:pt idx="1544">
                  <c:v>259.110098699209</c:v>
                </c:pt>
                <c:pt idx="1545">
                  <c:v>259.10424583719799</c:v>
                </c:pt>
                <c:pt idx="1546">
                  <c:v>259.09839296848997</c:v>
                </c:pt>
                <c:pt idx="1547">
                  <c:v>259.09254009317198</c:v>
                </c:pt>
                <c:pt idx="1548">
                  <c:v>259.08668721133103</c:v>
                </c:pt>
                <c:pt idx="1549">
                  <c:v>259.08083432305301</c:v>
                </c:pt>
                <c:pt idx="1550">
                  <c:v>259.07498142842502</c:v>
                </c:pt>
                <c:pt idx="1551">
                  <c:v>259.069128527533</c:v>
                </c:pt>
                <c:pt idx="1552">
                  <c:v>259.06327562046403</c:v>
                </c:pt>
                <c:pt idx="1553">
                  <c:v>259.05742270730298</c:v>
                </c:pt>
                <c:pt idx="1554">
                  <c:v>259.05156978813898</c:v>
                </c:pt>
                <c:pt idx="1555">
                  <c:v>259.04571686305599</c:v>
                </c:pt>
                <c:pt idx="1556">
                  <c:v>259.039863932142</c:v>
                </c:pt>
                <c:pt idx="1557">
                  <c:v>259.03401099548302</c:v>
                </c:pt>
                <c:pt idx="1558">
                  <c:v>259.02815805316601</c:v>
                </c:pt>
                <c:pt idx="1559">
                  <c:v>259.02230510527698</c:v>
                </c:pt>
                <c:pt idx="1560">
                  <c:v>259.016452151902</c:v>
                </c:pt>
                <c:pt idx="1561">
                  <c:v>259.01059919312797</c:v>
                </c:pt>
                <c:pt idx="1562">
                  <c:v>259.00474622904102</c:v>
                </c:pt>
                <c:pt idx="1563">
                  <c:v>258.99889325972902</c:v>
                </c:pt>
                <c:pt idx="1564">
                  <c:v>258.993040285277</c:v>
                </c:pt>
                <c:pt idx="1565">
                  <c:v>258.98718730577201</c:v>
                </c:pt>
                <c:pt idx="1566">
                  <c:v>258.98133432129998</c:v>
                </c:pt>
                <c:pt idx="1567">
                  <c:v>258.975481331948</c:v>
                </c:pt>
                <c:pt idx="1568">
                  <c:v>258.96962833780299</c:v>
                </c:pt>
                <c:pt idx="1569">
                  <c:v>258.96377533894997</c:v>
                </c:pt>
                <c:pt idx="1570">
                  <c:v>258.95792233547701</c:v>
                </c:pt>
                <c:pt idx="1571">
                  <c:v>258.95206932746902</c:v>
                </c:pt>
                <c:pt idx="1572">
                  <c:v>258.946216315014</c:v>
                </c:pt>
                <c:pt idx="1573">
                  <c:v>258.94036329819801</c:v>
                </c:pt>
                <c:pt idx="1574">
                  <c:v>258.93451027710603</c:v>
                </c:pt>
                <c:pt idx="1575">
                  <c:v>258.92865725182702</c:v>
                </c:pt>
                <c:pt idx="1576">
                  <c:v>258.92280422244602</c:v>
                </c:pt>
                <c:pt idx="1577">
                  <c:v>258.91695118904897</c:v>
                </c:pt>
                <c:pt idx="1578">
                  <c:v>258.91109815172399</c:v>
                </c:pt>
                <c:pt idx="1579">
                  <c:v>258.905245110556</c:v>
                </c:pt>
                <c:pt idx="1580">
                  <c:v>258.89939206563298</c:v>
                </c:pt>
                <c:pt idx="1581">
                  <c:v>258.89353901703998</c:v>
                </c:pt>
                <c:pt idx="1582">
                  <c:v>258.88768596486398</c:v>
                </c:pt>
                <c:pt idx="1583">
                  <c:v>258.88183290919198</c:v>
                </c:pt>
                <c:pt idx="1584">
                  <c:v>258.87597985011001</c:v>
                </c:pt>
                <c:pt idx="1585">
                  <c:v>258.87012678770498</c:v>
                </c:pt>
                <c:pt idx="1586">
                  <c:v>258.86427372206202</c:v>
                </c:pt>
                <c:pt idx="1587">
                  <c:v>258.85842065326898</c:v>
                </c:pt>
                <c:pt idx="1588">
                  <c:v>258.85256758141298</c:v>
                </c:pt>
                <c:pt idx="1589">
                  <c:v>258.846714506578</c:v>
                </c:pt>
                <c:pt idx="1590">
                  <c:v>258.84086142885297</c:v>
                </c:pt>
                <c:pt idx="1591">
                  <c:v>258.83500834832302</c:v>
                </c:pt>
                <c:pt idx="1592">
                  <c:v>258.82915526507497</c:v>
                </c:pt>
                <c:pt idx="1593">
                  <c:v>258.82330217919503</c:v>
                </c:pt>
                <c:pt idx="1594">
                  <c:v>258.81744909077099</c:v>
                </c:pt>
                <c:pt idx="1595">
                  <c:v>258.81159599988803</c:v>
                </c:pt>
                <c:pt idx="1596">
                  <c:v>258.80574290663202</c:v>
                </c:pt>
                <c:pt idx="1597">
                  <c:v>258.79988981109102</c:v>
                </c:pt>
                <c:pt idx="1598">
                  <c:v>258.79403671335098</c:v>
                </c:pt>
                <c:pt idx="1599">
                  <c:v>258.78818361349801</c:v>
                </c:pt>
                <c:pt idx="1600">
                  <c:v>258.78233051161902</c:v>
                </c:pt>
                <c:pt idx="1601">
                  <c:v>258.776477407801</c:v>
                </c:pt>
                <c:pt idx="1602">
                  <c:v>258.77062430212902</c:v>
                </c:pt>
                <c:pt idx="1603">
                  <c:v>258.76477119469001</c:v>
                </c:pt>
                <c:pt idx="1604">
                  <c:v>258.758918085571</c:v>
                </c:pt>
                <c:pt idx="1605">
                  <c:v>258.75306497485798</c:v>
                </c:pt>
                <c:pt idx="1606">
                  <c:v>258.74721186263798</c:v>
                </c:pt>
                <c:pt idx="1607">
                  <c:v>258.74135874899702</c:v>
                </c:pt>
                <c:pt idx="1608">
                  <c:v>258.73550563402199</c:v>
                </c:pt>
                <c:pt idx="1609">
                  <c:v>258.72965251779902</c:v>
                </c:pt>
                <c:pt idx="1610">
                  <c:v>258.72379940041498</c:v>
                </c:pt>
                <c:pt idx="1611">
                  <c:v>258.71794628195602</c:v>
                </c:pt>
                <c:pt idx="1612">
                  <c:v>258.71209316250798</c:v>
                </c:pt>
                <c:pt idx="1613">
                  <c:v>258.70624004215802</c:v>
                </c:pt>
                <c:pt idx="1614">
                  <c:v>258.70038692099303</c:v>
                </c:pt>
                <c:pt idx="1615">
                  <c:v>258.69453379909999</c:v>
                </c:pt>
                <c:pt idx="1616">
                  <c:v>258.68868067656302</c:v>
                </c:pt>
                <c:pt idx="1617">
                  <c:v>258.68282755347099</c:v>
                </c:pt>
                <c:pt idx="1618">
                  <c:v>258.67697442990902</c:v>
                </c:pt>
                <c:pt idx="1619">
                  <c:v>258.67112130596399</c:v>
                </c:pt>
                <c:pt idx="1620">
                  <c:v>258.66526818172201</c:v>
                </c:pt>
                <c:pt idx="1621">
                  <c:v>258.65941505727102</c:v>
                </c:pt>
                <c:pt idx="1622">
                  <c:v>258.65356193269599</c:v>
                </c:pt>
                <c:pt idx="1623">
                  <c:v>258.64770883144803</c:v>
                </c:pt>
                <c:pt idx="1624">
                  <c:v>258.64185574312398</c:v>
                </c:pt>
                <c:pt idx="1625">
                  <c:v>258.63600264918301</c:v>
                </c:pt>
                <c:pt idx="1626">
                  <c:v>258.63014954992798</c:v>
                </c:pt>
                <c:pt idx="1627">
                  <c:v>258.62429644566498</c:v>
                </c:pt>
                <c:pt idx="1628">
                  <c:v>258.61844333669899</c:v>
                </c:pt>
                <c:pt idx="1629">
                  <c:v>258.612590223334</c:v>
                </c:pt>
                <c:pt idx="1630">
                  <c:v>258.60673710587503</c:v>
                </c:pt>
                <c:pt idx="1631">
                  <c:v>258.60088398462699</c:v>
                </c:pt>
                <c:pt idx="1632">
                  <c:v>258.59503085989599</c:v>
                </c:pt>
                <c:pt idx="1633">
                  <c:v>258.58917773198499</c:v>
                </c:pt>
                <c:pt idx="1634">
                  <c:v>258.58332460119999</c:v>
                </c:pt>
                <c:pt idx="1635">
                  <c:v>258.57747146784499</c:v>
                </c:pt>
                <c:pt idx="1636">
                  <c:v>258.57161833222602</c:v>
                </c:pt>
                <c:pt idx="1637">
                  <c:v>258.56576519464602</c:v>
                </c:pt>
                <c:pt idx="1638">
                  <c:v>258.55991205541198</c:v>
                </c:pt>
                <c:pt idx="1639">
                  <c:v>258.55405891482798</c:v>
                </c:pt>
                <c:pt idx="1640">
                  <c:v>258.54820577319902</c:v>
                </c:pt>
                <c:pt idx="1641">
                  <c:v>258.54235263082899</c:v>
                </c:pt>
                <c:pt idx="1642">
                  <c:v>258.53649948802303</c:v>
                </c:pt>
                <c:pt idx="1643">
                  <c:v>258.53025212488501</c:v>
                </c:pt>
                <c:pt idx="1644">
                  <c:v>258.52141314776298</c:v>
                </c:pt>
                <c:pt idx="1645">
                  <c:v>258.508908641929</c:v>
                </c:pt>
                <c:pt idx="1646">
                  <c:v>258.49185804545601</c:v>
                </c:pt>
                <c:pt idx="1647">
                  <c:v>258.46936753763498</c:v>
                </c:pt>
                <c:pt idx="1648">
                  <c:v>258.44053544352897</c:v>
                </c:pt>
                <c:pt idx="1649">
                  <c:v>258.40446034650301</c:v>
                </c:pt>
                <c:pt idx="1650">
                  <c:v>258.360245738282</c:v>
                </c:pt>
                <c:pt idx="1651">
                  <c:v>258.30701355138001</c:v>
                </c:pt>
                <c:pt idx="1652">
                  <c:v>258.243911923307</c:v>
                </c:pt>
                <c:pt idx="1653">
                  <c:v>258.17012998699602</c:v>
                </c:pt>
                <c:pt idx="1654">
                  <c:v>258.084908532513</c:v>
                </c:pt>
                <c:pt idx="1655">
                  <c:v>257.98755687917497</c:v>
                </c:pt>
                <c:pt idx="1656">
                  <c:v>257.87746719557998</c:v>
                </c:pt>
                <c:pt idx="1657">
                  <c:v>257.75411536547699</c:v>
                </c:pt>
                <c:pt idx="1658">
                  <c:v>257.61710676110903</c:v>
                </c:pt>
                <c:pt idx="1659">
                  <c:v>257.46611823775498</c:v>
                </c:pt>
                <c:pt idx="1660">
                  <c:v>257.30545443730603</c:v>
                </c:pt>
                <c:pt idx="1661">
                  <c:v>257.14025342387401</c:v>
                </c:pt>
                <c:pt idx="1662">
                  <c:v>256.97177013823102</c:v>
                </c:pt>
                <c:pt idx="1663">
                  <c:v>256.80126833879399</c:v>
                </c:pt>
                <c:pt idx="1664">
                  <c:v>256.630020922055</c:v>
                </c:pt>
                <c:pt idx="1665">
                  <c:v>256.45931382588498</c:v>
                </c:pt>
                <c:pt idx="1666">
                  <c:v>256.29044902149002</c:v>
                </c:pt>
                <c:pt idx="1667">
                  <c:v>256.124743312107</c:v>
                </c:pt>
                <c:pt idx="1668">
                  <c:v>255.963531144249</c:v>
                </c:pt>
                <c:pt idx="1669">
                  <c:v>255.80816423651299</c:v>
                </c:pt>
                <c:pt idx="1670">
                  <c:v>255.66000904616399</c:v>
                </c:pt>
                <c:pt idx="1671">
                  <c:v>255.52044202488901</c:v>
                </c:pt>
                <c:pt idx="1672">
                  <c:v>255.39083785220501</c:v>
                </c:pt>
                <c:pt idx="1673">
                  <c:v>255.27255653948899</c:v>
                </c:pt>
                <c:pt idx="1674">
                  <c:v>255.16692494065799</c:v>
                </c:pt>
                <c:pt idx="1675">
                  <c:v>255.07521607417399</c:v>
                </c:pt>
                <c:pt idx="1676">
                  <c:v>254.99861922827199</c:v>
                </c:pt>
                <c:pt idx="1677">
                  <c:v>254.93820899652499</c:v>
                </c:pt>
                <c:pt idx="1678">
                  <c:v>254.89426249450401</c:v>
                </c:pt>
                <c:pt idx="1679">
                  <c:v>254.86170270464001</c:v>
                </c:pt>
                <c:pt idx="1680">
                  <c:v>254.83791517615199</c:v>
                </c:pt>
                <c:pt idx="1681">
                  <c:v>254.821199308817</c:v>
                </c:pt>
                <c:pt idx="1682">
                  <c:v>254.809850491687</c:v>
                </c:pt>
                <c:pt idx="1683">
                  <c:v>254.80216478588699</c:v>
                </c:pt>
                <c:pt idx="1684">
                  <c:v>254.796439878135</c:v>
                </c:pt>
                <c:pt idx="1685">
                  <c:v>254.79097402438299</c:v>
                </c:pt>
                <c:pt idx="1686">
                  <c:v>254.782285726628</c:v>
                </c:pt>
                <c:pt idx="1687">
                  <c:v>254.767270618221</c:v>
                </c:pt>
                <c:pt idx="1688">
                  <c:v>254.744557534671</c:v>
                </c:pt>
                <c:pt idx="1689">
                  <c:v>254.71275786390501</c:v>
                </c:pt>
                <c:pt idx="1690">
                  <c:v>254.67048920323501</c:v>
                </c:pt>
                <c:pt idx="1691">
                  <c:v>254.61640430355101</c:v>
                </c:pt>
                <c:pt idx="1692">
                  <c:v>254.549225198339</c:v>
                </c:pt>
                <c:pt idx="1693">
                  <c:v>254.467781907817</c:v>
                </c:pt>
                <c:pt idx="1694">
                  <c:v>254.37104832467</c:v>
                </c:pt>
                <c:pt idx="1695">
                  <c:v>254.258179211331</c:v>
                </c:pt>
                <c:pt idx="1696">
                  <c:v>254.12854089665399</c:v>
                </c:pt>
                <c:pt idx="1697">
                  <c:v>253.981732458148</c:v>
                </c:pt>
                <c:pt idx="1698">
                  <c:v>253.81929642228201</c:v>
                </c:pt>
                <c:pt idx="1699">
                  <c:v>253.65016007818701</c:v>
                </c:pt>
                <c:pt idx="1700">
                  <c:v>253.47686542591001</c:v>
                </c:pt>
                <c:pt idx="1701">
                  <c:v>253.300931210437</c:v>
                </c:pt>
                <c:pt idx="1702">
                  <c:v>253.12443271632799</c:v>
                </c:pt>
                <c:pt idx="1703">
                  <c:v>252.947934222827</c:v>
                </c:pt>
                <c:pt idx="1704">
                  <c:v>252.77143572988399</c:v>
                </c:pt>
                <c:pt idx="1705">
                  <c:v>252.59493723745101</c:v>
                </c:pt>
                <c:pt idx="1706">
                  <c:v>252.41843874547999</c:v>
                </c:pt>
                <c:pt idx="1707">
                  <c:v>252.241940253921</c:v>
                </c:pt>
                <c:pt idx="1708">
                  <c:v>252.065441762728</c:v>
                </c:pt>
                <c:pt idx="1709">
                  <c:v>251.88894327185</c:v>
                </c:pt>
                <c:pt idx="1710">
                  <c:v>251.71244478124001</c:v>
                </c:pt>
                <c:pt idx="1711">
                  <c:v>251.53594629084901</c:v>
                </c:pt>
                <c:pt idx="1712">
                  <c:v>251.359447800628</c:v>
                </c:pt>
                <c:pt idx="1713">
                  <c:v>251.18294931053001</c:v>
                </c:pt>
                <c:pt idx="1714">
                  <c:v>251.00645082050499</c:v>
                </c:pt>
                <c:pt idx="1715">
                  <c:v>250.82716924947201</c:v>
                </c:pt>
                <c:pt idx="1716">
                  <c:v>250.628287226548</c:v>
                </c:pt>
                <c:pt idx="1717">
                  <c:v>250.40880783141901</c:v>
                </c:pt>
                <c:pt idx="1718">
                  <c:v>250.17084623756099</c:v>
                </c:pt>
                <c:pt idx="1719">
                  <c:v>249.91640967638699</c:v>
                </c:pt>
                <c:pt idx="1720">
                  <c:v>249.647345363575</c:v>
                </c:pt>
                <c:pt idx="1721">
                  <c:v>249.36537594831401</c:v>
                </c:pt>
                <c:pt idx="1722">
                  <c:v>249.07204866810201</c:v>
                </c:pt>
                <c:pt idx="1723">
                  <c:v>248.76879148852001</c:v>
                </c:pt>
                <c:pt idx="1724">
                  <c:v>248.45690409238799</c:v>
                </c:pt>
                <c:pt idx="1725">
                  <c:v>248.13758056319301</c:v>
                </c:pt>
                <c:pt idx="1726">
                  <c:v>247.811923373241</c:v>
                </c:pt>
                <c:pt idx="1727">
                  <c:v>247.480970002774</c:v>
                </c:pt>
                <c:pt idx="1728">
                  <c:v>247.145716688145</c:v>
                </c:pt>
                <c:pt idx="1729">
                  <c:v>246.80709811126999</c:v>
                </c:pt>
                <c:pt idx="1730">
                  <c:v>246.46610461304499</c:v>
                </c:pt>
                <c:pt idx="1731">
                  <c:v>246.12349280597101</c:v>
                </c:pt>
                <c:pt idx="1732">
                  <c:v>245.77864128892799</c:v>
                </c:pt>
                <c:pt idx="1733">
                  <c:v>245.43142868192899</c:v>
                </c:pt>
                <c:pt idx="1734">
                  <c:v>245.08191992698701</c:v>
                </c:pt>
                <c:pt idx="1735">
                  <c:v>244.73018133888499</c:v>
                </c:pt>
                <c:pt idx="1736">
                  <c:v>244.37627775130301</c:v>
                </c:pt>
                <c:pt idx="1737">
                  <c:v>244.02026921770999</c:v>
                </c:pt>
                <c:pt idx="1738">
                  <c:v>243.66221752493001</c:v>
                </c:pt>
                <c:pt idx="1739">
                  <c:v>243.30218489599801</c:v>
                </c:pt>
                <c:pt idx="1740">
                  <c:v>242.94023541234799</c:v>
                </c:pt>
                <c:pt idx="1741">
                  <c:v>242.57642367018499</c:v>
                </c:pt>
                <c:pt idx="1742">
                  <c:v>242.21080815531101</c:v>
                </c:pt>
                <c:pt idx="1743">
                  <c:v>241.84344658758999</c:v>
                </c:pt>
                <c:pt idx="1744">
                  <c:v>241.47440200936001</c:v>
                </c:pt>
                <c:pt idx="1745">
                  <c:v>241.103724143455</c:v>
                </c:pt>
                <c:pt idx="1746">
                  <c:v>240.73146819456201</c:v>
                </c:pt>
                <c:pt idx="1747">
                  <c:v>240.35768865300301</c:v>
                </c:pt>
                <c:pt idx="1748">
                  <c:v>239.982443473242</c:v>
                </c:pt>
                <c:pt idx="1749">
                  <c:v>239.60578157333299</c:v>
                </c:pt>
                <c:pt idx="1750">
                  <c:v>239.22775413265501</c:v>
                </c:pt>
                <c:pt idx="1751">
                  <c:v>238.84841262202301</c:v>
                </c:pt>
                <c:pt idx="1752">
                  <c:v>238.46780999351401</c:v>
                </c:pt>
                <c:pt idx="1753">
                  <c:v>238.085994141117</c:v>
                </c:pt>
                <c:pt idx="1754">
                  <c:v>237.703013173004</c:v>
                </c:pt>
                <c:pt idx="1755">
                  <c:v>237.31891584546301</c:v>
                </c:pt>
                <c:pt idx="1756">
                  <c:v>236.93375059046801</c:v>
                </c:pt>
                <c:pt idx="1757">
                  <c:v>236.54756359734199</c:v>
                </c:pt>
                <c:pt idx="1758">
                  <c:v>236.160401175722</c:v>
                </c:pt>
                <c:pt idx="1759">
                  <c:v>235.77230973945501</c:v>
                </c:pt>
                <c:pt idx="1760">
                  <c:v>235.38333402924101</c:v>
                </c:pt>
                <c:pt idx="1761">
                  <c:v>234.993517452004</c:v>
                </c:pt>
                <c:pt idx="1762">
                  <c:v>234.602906024622</c:v>
                </c:pt>
                <c:pt idx="1763">
                  <c:v>234.21154423823299</c:v>
                </c:pt>
                <c:pt idx="1764">
                  <c:v>233.81947438505</c:v>
                </c:pt>
                <c:pt idx="1765">
                  <c:v>233.426735465787</c:v>
                </c:pt>
                <c:pt idx="1766">
                  <c:v>233.03337497655301</c:v>
                </c:pt>
                <c:pt idx="1767">
                  <c:v>232.63943594121801</c:v>
                </c:pt>
                <c:pt idx="1768">
                  <c:v>232.24496004075701</c:v>
                </c:pt>
                <c:pt idx="1769">
                  <c:v>231.84997934073499</c:v>
                </c:pt>
                <c:pt idx="1770">
                  <c:v>231.454545005364</c:v>
                </c:pt>
                <c:pt idx="1771">
                  <c:v>231.05869907698599</c:v>
                </c:pt>
                <c:pt idx="1772">
                  <c:v>230.66248344374699</c:v>
                </c:pt>
                <c:pt idx="1773">
                  <c:v>230.265924926526</c:v>
                </c:pt>
                <c:pt idx="1774">
                  <c:v>229.86907555541899</c:v>
                </c:pt>
                <c:pt idx="1775">
                  <c:v>229.47197879346899</c:v>
                </c:pt>
                <c:pt idx="1776">
                  <c:v>229.07467618854699</c:v>
                </c:pt>
                <c:pt idx="1777">
                  <c:v>228.67716973724501</c:v>
                </c:pt>
                <c:pt idx="1778">
                  <c:v>228.27927833513999</c:v>
                </c:pt>
                <c:pt idx="1779">
                  <c:v>227.880975788656</c:v>
                </c:pt>
                <c:pt idx="1780">
                  <c:v>227.48226651666701</c:v>
                </c:pt>
                <c:pt idx="1781">
                  <c:v>227.083154587259</c:v>
                </c:pt>
                <c:pt idx="1782">
                  <c:v>226.68364365958601</c:v>
                </c:pt>
                <c:pt idx="1783">
                  <c:v>226.283737680737</c:v>
                </c:pt>
                <c:pt idx="1784">
                  <c:v>225.883440586711</c:v>
                </c:pt>
                <c:pt idx="1785">
                  <c:v>225.482756302398</c:v>
                </c:pt>
                <c:pt idx="1786">
                  <c:v>225.081689380867</c:v>
                </c:pt>
                <c:pt idx="1787">
                  <c:v>224.68024377065299</c:v>
                </c:pt>
                <c:pt idx="1788">
                  <c:v>224.27842280809</c:v>
                </c:pt>
                <c:pt idx="1789">
                  <c:v>223.876230356875</c:v>
                </c:pt>
                <c:pt idx="1790">
                  <c:v>223.47367026968701</c:v>
                </c:pt>
                <c:pt idx="1791">
                  <c:v>223.07074638818</c:v>
                </c:pt>
                <c:pt idx="1792">
                  <c:v>222.66746331404499</c:v>
                </c:pt>
                <c:pt idx="1793">
                  <c:v>222.26382491359701</c:v>
                </c:pt>
                <c:pt idx="1794">
                  <c:v>221.85983425359501</c:v>
                </c:pt>
                <c:pt idx="1795">
                  <c:v>221.455495115649</c:v>
                </c:pt>
                <c:pt idx="1796">
                  <c:v>221.050811270526</c:v>
                </c:pt>
                <c:pt idx="1797">
                  <c:v>220.64578647816799</c:v>
                </c:pt>
                <c:pt idx="1798">
                  <c:v>220.24042531761</c:v>
                </c:pt>
                <c:pt idx="1799">
                  <c:v>219.83473158849</c:v>
                </c:pt>
                <c:pt idx="1800">
                  <c:v>219.428708151015</c:v>
                </c:pt>
                <c:pt idx="1801">
                  <c:v>219.02235870668599</c:v>
                </c:pt>
                <c:pt idx="1802">
                  <c:v>218.61568694644399</c:v>
                </c:pt>
                <c:pt idx="1803">
                  <c:v>218.20869655069001</c:v>
                </c:pt>
                <c:pt idx="1804">
                  <c:v>217.80139201643101</c:v>
                </c:pt>
                <c:pt idx="1805">
                  <c:v>217.39377707525799</c:v>
                </c:pt>
                <c:pt idx="1806">
                  <c:v>216.985854450895</c:v>
                </c:pt>
                <c:pt idx="1807">
                  <c:v>216.57762776732099</c:v>
                </c:pt>
                <c:pt idx="1808">
                  <c:v>216.16910063831699</c:v>
                </c:pt>
                <c:pt idx="1809">
                  <c:v>215.76027666750099</c:v>
                </c:pt>
                <c:pt idx="1810">
                  <c:v>215.351160219467</c:v>
                </c:pt>
                <c:pt idx="1811">
                  <c:v>214.941754945437</c:v>
                </c:pt>
                <c:pt idx="1812">
                  <c:v>214.53206350649</c:v>
                </c:pt>
                <c:pt idx="1813">
                  <c:v>214.12208945219601</c:v>
                </c:pt>
                <c:pt idx="1814">
                  <c:v>213.71183632236199</c:v>
                </c:pt>
                <c:pt idx="1815">
                  <c:v>213.301307647084</c:v>
                </c:pt>
                <c:pt idx="1816">
                  <c:v>212.890507614266</c:v>
                </c:pt>
                <c:pt idx="1817">
                  <c:v>212.47943977746201</c:v>
                </c:pt>
                <c:pt idx="1818">
                  <c:v>212.068106809412</c:v>
                </c:pt>
                <c:pt idx="1819">
                  <c:v>211.656512188845</c:v>
                </c:pt>
                <c:pt idx="1820">
                  <c:v>211.244659385235</c:v>
                </c:pt>
                <c:pt idx="1821">
                  <c:v>210.832551858855</c:v>
                </c:pt>
                <c:pt idx="1822">
                  <c:v>210.420193580317</c:v>
                </c:pt>
                <c:pt idx="1823">
                  <c:v>210.00758798835099</c:v>
                </c:pt>
                <c:pt idx="1824">
                  <c:v>209.594737839244</c:v>
                </c:pt>
                <c:pt idx="1825">
                  <c:v>209.18164654485901</c:v>
                </c:pt>
                <c:pt idx="1826">
                  <c:v>208.76831750836701</c:v>
                </c:pt>
                <c:pt idx="1827">
                  <c:v>208.354754124301</c:v>
                </c:pt>
                <c:pt idx="1828">
                  <c:v>207.94096010743101</c:v>
                </c:pt>
                <c:pt idx="1829">
                  <c:v>207.52693876817301</c:v>
                </c:pt>
                <c:pt idx="1830">
                  <c:v>207.11269301375501</c:v>
                </c:pt>
                <c:pt idx="1831">
                  <c:v>206.69822619349799</c:v>
                </c:pt>
                <c:pt idx="1832">
                  <c:v>206.283541648632</c:v>
                </c:pt>
                <c:pt idx="1833">
                  <c:v>205.86864271236701</c:v>
                </c:pt>
                <c:pt idx="1834">
                  <c:v>205.453532806591</c:v>
                </c:pt>
                <c:pt idx="1835">
                  <c:v>205.03821510498199</c:v>
                </c:pt>
                <c:pt idx="1836">
                  <c:v>204.62269272760301</c:v>
                </c:pt>
                <c:pt idx="1837">
                  <c:v>204.20696896584701</c:v>
                </c:pt>
                <c:pt idx="1838">
                  <c:v>203.79104710366701</c:v>
                </c:pt>
                <c:pt idx="1839">
                  <c:v>203.374930417646</c:v>
                </c:pt>
                <c:pt idx="1840">
                  <c:v>202.958622001961</c:v>
                </c:pt>
                <c:pt idx="1841">
                  <c:v>202.54212488912299</c:v>
                </c:pt>
                <c:pt idx="1842">
                  <c:v>202.12544246865099</c:v>
                </c:pt>
                <c:pt idx="1843">
                  <c:v>201.70857797889099</c:v>
                </c:pt>
                <c:pt idx="1844">
                  <c:v>201.29153465142801</c:v>
                </c:pt>
                <c:pt idx="1845">
                  <c:v>200.87431571116599</c:v>
                </c:pt>
                <c:pt idx="1846">
                  <c:v>200.45692389399801</c:v>
                </c:pt>
                <c:pt idx="1847">
                  <c:v>200.039362087054</c:v>
                </c:pt>
                <c:pt idx="1848">
                  <c:v>199.621634002279</c:v>
                </c:pt>
                <c:pt idx="1849">
                  <c:v>199.20374283006799</c:v>
                </c:pt>
                <c:pt idx="1850">
                  <c:v>198.78569175477199</c:v>
                </c:pt>
                <c:pt idx="1851">
                  <c:v>198.367483954775</c:v>
                </c:pt>
                <c:pt idx="1852">
                  <c:v>197.949121784791</c:v>
                </c:pt>
                <c:pt idx="1853">
                  <c:v>197.53060797605201</c:v>
                </c:pt>
                <c:pt idx="1854">
                  <c:v>197.11194661523399</c:v>
                </c:pt>
                <c:pt idx="1855">
                  <c:v>196.69314085008099</c:v>
                </c:pt>
                <c:pt idx="1856">
                  <c:v>196.27419382302901</c:v>
                </c:pt>
                <c:pt idx="1857">
                  <c:v>195.855108671294</c:v>
                </c:pt>
                <c:pt idx="1858">
                  <c:v>195.435887357925</c:v>
                </c:pt>
                <c:pt idx="1859">
                  <c:v>195.01653243224999</c:v>
                </c:pt>
                <c:pt idx="1860">
                  <c:v>194.59704841169099</c:v>
                </c:pt>
                <c:pt idx="1861">
                  <c:v>194.17743840680299</c:v>
                </c:pt>
                <c:pt idx="1862">
                  <c:v>193.757705523601</c:v>
                </c:pt>
                <c:pt idx="1863">
                  <c:v>193.33785286364699</c:v>
                </c:pt>
                <c:pt idx="1864">
                  <c:v>192.91788200620201</c:v>
                </c:pt>
                <c:pt idx="1865">
                  <c:v>192.497795265565</c:v>
                </c:pt>
                <c:pt idx="1866">
                  <c:v>192.07759765522599</c:v>
                </c:pt>
                <c:pt idx="1867">
                  <c:v>191.65729225417601</c:v>
                </c:pt>
                <c:pt idx="1868">
                  <c:v>191.23688213765001</c:v>
                </c:pt>
                <c:pt idx="1869">
                  <c:v>190.816370377216</c:v>
                </c:pt>
                <c:pt idx="1870">
                  <c:v>190.39575820157401</c:v>
                </c:pt>
                <c:pt idx="1871">
                  <c:v>189.97504759599499</c:v>
                </c:pt>
                <c:pt idx="1872">
                  <c:v>189.554244151386</c:v>
                </c:pt>
                <c:pt idx="1873">
                  <c:v>189.133350920928</c:v>
                </c:pt>
                <c:pt idx="1874">
                  <c:v>188.71237095485799</c:v>
                </c:pt>
                <c:pt idx="1875">
                  <c:v>188.29130730054999</c:v>
                </c:pt>
                <c:pt idx="1876">
                  <c:v>187.87016090251299</c:v>
                </c:pt>
                <c:pt idx="1877">
                  <c:v>187.44893326669899</c:v>
                </c:pt>
                <c:pt idx="1878">
                  <c:v>187.02763066636601</c:v>
                </c:pt>
                <c:pt idx="1879">
                  <c:v>186.60625613478001</c:v>
                </c:pt>
                <c:pt idx="1880">
                  <c:v>186.18481270308101</c:v>
                </c:pt>
                <c:pt idx="1881">
                  <c:v>185.763305715012</c:v>
                </c:pt>
                <c:pt idx="1882">
                  <c:v>185.34169184130499</c:v>
                </c:pt>
                <c:pt idx="1883">
                  <c:v>184.919945742057</c:v>
                </c:pt>
                <c:pt idx="1884">
                  <c:v>184.49807216809</c:v>
                </c:pt>
                <c:pt idx="1885">
                  <c:v>184.07607004642401</c:v>
                </c:pt>
                <c:pt idx="1886">
                  <c:v>183.65393657977799</c:v>
                </c:pt>
                <c:pt idx="1887">
                  <c:v>183.23167799476599</c:v>
                </c:pt>
                <c:pt idx="1888">
                  <c:v>182.809285199709</c:v>
                </c:pt>
                <c:pt idx="1889">
                  <c:v>182.38676895691</c:v>
                </c:pt>
                <c:pt idx="1890">
                  <c:v>181.964119184629</c:v>
                </c:pt>
                <c:pt idx="1891">
                  <c:v>181.54134230589301</c:v>
                </c:pt>
                <c:pt idx="1892">
                  <c:v>181.11843512102001</c:v>
                </c:pt>
                <c:pt idx="1893">
                  <c:v>180.69539741800801</c:v>
                </c:pt>
                <c:pt idx="1894">
                  <c:v>180.27223238749801</c:v>
                </c:pt>
                <c:pt idx="1895">
                  <c:v>179.848933672833</c:v>
                </c:pt>
                <c:pt idx="1896">
                  <c:v>179.42551036599099</c:v>
                </c:pt>
                <c:pt idx="1897">
                  <c:v>179.00195292761401</c:v>
                </c:pt>
                <c:pt idx="1898">
                  <c:v>178.57826844177799</c:v>
                </c:pt>
                <c:pt idx="1899">
                  <c:v>178.154452226779</c:v>
                </c:pt>
                <c:pt idx="1900">
                  <c:v>177.730506003535</c:v>
                </c:pt>
                <c:pt idx="1901">
                  <c:v>177.30643058698999</c:v>
                </c:pt>
                <c:pt idx="1902">
                  <c:v>176.88222244336799</c:v>
                </c:pt>
                <c:pt idx="1903">
                  <c:v>176.457887402777</c:v>
                </c:pt>
                <c:pt idx="1904">
                  <c:v>176.033418386172</c:v>
                </c:pt>
                <c:pt idx="1905">
                  <c:v>175.60882207216699</c:v>
                </c:pt>
                <c:pt idx="1906">
                  <c:v>175.184092941801</c:v>
                </c:pt>
                <c:pt idx="1907">
                  <c:v>174.759233996727</c:v>
                </c:pt>
                <c:pt idx="1908">
                  <c:v>174.33424433604799</c:v>
                </c:pt>
                <c:pt idx="1909">
                  <c:v>173.90912258160299</c:v>
                </c:pt>
                <c:pt idx="1910">
                  <c:v>173.48387197655899</c:v>
                </c:pt>
                <c:pt idx="1911">
                  <c:v>173.05848755276099</c:v>
                </c:pt>
                <c:pt idx="1912">
                  <c:v>172.632975274628</c:v>
                </c:pt>
                <c:pt idx="1913">
                  <c:v>172.207329427616</c:v>
                </c:pt>
                <c:pt idx="1914">
                  <c:v>171.781553645239</c:v>
                </c:pt>
                <c:pt idx="1915">
                  <c:v>171.355645967089</c:v>
                </c:pt>
                <c:pt idx="1916">
                  <c:v>170.92960650710799</c:v>
                </c:pt>
                <c:pt idx="1917">
                  <c:v>170.50343659247599</c:v>
                </c:pt>
                <c:pt idx="1918">
                  <c:v>170.07713328272499</c:v>
                </c:pt>
                <c:pt idx="1919">
                  <c:v>169.65070072887701</c:v>
                </c:pt>
                <c:pt idx="1920">
                  <c:v>169.22413445031401</c:v>
                </c:pt>
                <c:pt idx="1921">
                  <c:v>168.79743780523299</c:v>
                </c:pt>
                <c:pt idx="1922">
                  <c:v>168.37060842348899</c:v>
                </c:pt>
                <c:pt idx="1923">
                  <c:v>167.94364725437299</c:v>
                </c:pt>
                <c:pt idx="1924">
                  <c:v>167.516554373091</c:v>
                </c:pt>
                <c:pt idx="1925">
                  <c:v>167.08932851306</c:v>
                </c:pt>
                <c:pt idx="1926">
                  <c:v>166.66197173857199</c:v>
                </c:pt>
                <c:pt idx="1927">
                  <c:v>166.23448140247899</c:v>
                </c:pt>
                <c:pt idx="1928">
                  <c:v>165.80685996339099</c:v>
                </c:pt>
                <c:pt idx="1929">
                  <c:v>165.379105281741</c:v>
                </c:pt>
                <c:pt idx="1930">
                  <c:v>164.95121849505301</c:v>
                </c:pt>
                <c:pt idx="1931">
                  <c:v>164.523199080756</c:v>
                </c:pt>
                <c:pt idx="1932">
                  <c:v>164.095046785157</c:v>
                </c:pt>
                <c:pt idx="1933">
                  <c:v>163.66676225390501</c:v>
                </c:pt>
                <c:pt idx="1934">
                  <c:v>163.238344325931</c:v>
                </c:pt>
                <c:pt idx="1935">
                  <c:v>162.80979425973501</c:v>
                </c:pt>
                <c:pt idx="1936">
                  <c:v>162.381110774414</c:v>
                </c:pt>
                <c:pt idx="1937">
                  <c:v>161.952294561006</c:v>
                </c:pt>
                <c:pt idx="1938">
                  <c:v>161.523345140815</c:v>
                </c:pt>
                <c:pt idx="1939">
                  <c:v>161.09426262473801</c:v>
                </c:pt>
                <c:pt idx="1940">
                  <c:v>160.66504689502599</c:v>
                </c:pt>
                <c:pt idx="1941">
                  <c:v>160.235697922257</c:v>
                </c:pt>
                <c:pt idx="1942">
                  <c:v>159.80621551127601</c:v>
                </c:pt>
                <c:pt idx="1943">
                  <c:v>159.37659981394799</c:v>
                </c:pt>
                <c:pt idx="1944">
                  <c:v>158.946850468176</c:v>
                </c:pt>
                <c:pt idx="1945">
                  <c:v>158.516967665615</c:v>
                </c:pt>
                <c:pt idx="1946">
                  <c:v>158.08695124876499</c:v>
                </c:pt>
                <c:pt idx="1947">
                  <c:v>157.656800976292</c:v>
                </c:pt>
                <c:pt idx="1948">
                  <c:v>157.22651734056399</c:v>
                </c:pt>
                <c:pt idx="1949">
                  <c:v>156.79609923649701</c:v>
                </c:pt>
                <c:pt idx="1950">
                  <c:v>156.36554801728201</c:v>
                </c:pt>
                <c:pt idx="1951">
                  <c:v>155.93486194130301</c:v>
                </c:pt>
                <c:pt idx="1952">
                  <c:v>155.504042479372</c:v>
                </c:pt>
                <c:pt idx="1953">
                  <c:v>155.073088590391</c:v>
                </c:pt>
                <c:pt idx="1954">
                  <c:v>154.64200053136099</c:v>
                </c:pt>
                <c:pt idx="1955">
                  <c:v>154.21077868809701</c:v>
                </c:pt>
                <c:pt idx="1956">
                  <c:v>153.77942168067901</c:v>
                </c:pt>
                <c:pt idx="1957">
                  <c:v>153.34793173133201</c:v>
                </c:pt>
                <c:pt idx="1958">
                  <c:v>152.916305439496</c:v>
                </c:pt>
                <c:pt idx="1959">
                  <c:v>152.484546143892</c:v>
                </c:pt>
                <c:pt idx="1960">
                  <c:v>152.05265132476501</c:v>
                </c:pt>
                <c:pt idx="1961">
                  <c:v>151.62062233915199</c:v>
                </c:pt>
                <c:pt idx="1962">
                  <c:v>151.18845885827801</c:v>
                </c:pt>
                <c:pt idx="1963">
                  <c:v>150.75615984210401</c:v>
                </c:pt>
                <c:pt idx="1964">
                  <c:v>150.323727566716</c:v>
                </c:pt>
                <c:pt idx="1965">
                  <c:v>149.89115818266001</c:v>
                </c:pt>
                <c:pt idx="1966">
                  <c:v>149.45845598514501</c:v>
                </c:pt>
                <c:pt idx="1967">
                  <c:v>149.025616895702</c:v>
                </c:pt>
                <c:pt idx="1968">
                  <c:v>148.592643950666</c:v>
                </c:pt>
                <c:pt idx="1969">
                  <c:v>148.15953552113501</c:v>
                </c:pt>
                <c:pt idx="1970">
                  <c:v>147.72629149911401</c:v>
                </c:pt>
                <c:pt idx="1971">
                  <c:v>147.292913603942</c:v>
                </c:pt>
                <c:pt idx="1972">
                  <c:v>146.859398178812</c:v>
                </c:pt>
                <c:pt idx="1973">
                  <c:v>146.425750120738</c:v>
                </c:pt>
                <c:pt idx="1974">
                  <c:v>145.99196354323999</c:v>
                </c:pt>
                <c:pt idx="1975">
                  <c:v>145.558043716692</c:v>
                </c:pt>
                <c:pt idx="1976">
                  <c:v>145.12398715109401</c:v>
                </c:pt>
                <c:pt idx="1977">
                  <c:v>144.68979523806399</c:v>
                </c:pt>
                <c:pt idx="1978">
                  <c:v>144.25546856634</c:v>
                </c:pt>
                <c:pt idx="1979">
                  <c:v>143.82100425226801</c:v>
                </c:pt>
                <c:pt idx="1980">
                  <c:v>143.38640735826701</c:v>
                </c:pt>
                <c:pt idx="1981">
                  <c:v>142.951670332075</c:v>
                </c:pt>
                <c:pt idx="1982">
                  <c:v>142.516800816407</c:v>
                </c:pt>
                <c:pt idx="1983">
                  <c:v>142.08179305566799</c:v>
                </c:pt>
                <c:pt idx="1984">
                  <c:v>141.646650482165</c:v>
                </c:pt>
                <c:pt idx="1985">
                  <c:v>141.21137200669401</c:v>
                </c:pt>
                <c:pt idx="1986">
                  <c:v>140.77595607274401</c:v>
                </c:pt>
                <c:pt idx="1987">
                  <c:v>140.34040677432299</c:v>
                </c:pt>
                <c:pt idx="1988">
                  <c:v>139.904717180912</c:v>
                </c:pt>
                <c:pt idx="1989">
                  <c:v>139.46889528687299</c:v>
                </c:pt>
                <c:pt idx="1990">
                  <c:v>139.03293340505101</c:v>
                </c:pt>
                <c:pt idx="1991">
                  <c:v>138.59683752123601</c:v>
                </c:pt>
                <c:pt idx="1992">
                  <c:v>138.16060434920999</c:v>
                </c:pt>
                <c:pt idx="1993">
                  <c:v>137.72423418535001</c:v>
                </c:pt>
                <c:pt idx="1994">
                  <c:v>137.28772962316401</c:v>
                </c:pt>
                <c:pt idx="1995">
                  <c:v>136.85108489270701</c:v>
                </c:pt>
                <c:pt idx="1996">
                  <c:v>136.41430805344399</c:v>
                </c:pt>
                <c:pt idx="1997">
                  <c:v>135.977389262618</c:v>
                </c:pt>
                <c:pt idx="1998">
                  <c:v>135.540337542364</c:v>
                </c:pt>
                <c:pt idx="1999">
                  <c:v>135.10314692027299</c:v>
                </c:pt>
                <c:pt idx="2000">
                  <c:v>134.665820041507</c:v>
                </c:pt>
                <c:pt idx="2001">
                  <c:v>134.22835749679399</c:v>
                </c:pt>
                <c:pt idx="2002">
                  <c:v>133.79075518583701</c:v>
                </c:pt>
                <c:pt idx="2003">
                  <c:v>133.35302062929699</c:v>
                </c:pt>
                <c:pt idx="2004">
                  <c:v>132.91517793154799</c:v>
                </c:pt>
                <c:pt idx="2005">
                  <c:v>132.477226796607</c:v>
                </c:pt>
                <c:pt idx="2006">
                  <c:v>132.03917099052899</c:v>
                </c:pt>
                <c:pt idx="2007">
                  <c:v>131.60096934978799</c:v>
                </c:pt>
                <c:pt idx="2008">
                  <c:v>131.162620803533</c:v>
                </c:pt>
                <c:pt idx="2009">
                  <c:v>130.72408956708901</c:v>
                </c:pt>
                <c:pt idx="2010">
                  <c:v>130.28536996812801</c:v>
                </c:pt>
                <c:pt idx="2011">
                  <c:v>129.84643076508601</c:v>
                </c:pt>
                <c:pt idx="2012">
                  <c:v>129.40726253406899</c:v>
                </c:pt>
                <c:pt idx="2013">
                  <c:v>128.96783780791401</c:v>
                </c:pt>
                <c:pt idx="2014">
                  <c:v>128.52814419778301</c:v>
                </c:pt>
                <c:pt idx="2015">
                  <c:v>128.08815730518</c:v>
                </c:pt>
                <c:pt idx="2016">
                  <c:v>127.64786250389599</c:v>
                </c:pt>
                <c:pt idx="2017">
                  <c:v>127.20723781777799</c:v>
                </c:pt>
                <c:pt idx="2018">
                  <c:v>126.766267055405</c:v>
                </c:pt>
                <c:pt idx="2019">
                  <c:v>126.32493007318099</c:v>
                </c:pt>
                <c:pt idx="2020">
                  <c:v>125.883209734003</c:v>
                </c:pt>
                <c:pt idx="2021">
                  <c:v>125.44108719166699</c:v>
                </c:pt>
                <c:pt idx="2022">
                  <c:v>124.99854493202299</c:v>
                </c:pt>
                <c:pt idx="2023">
                  <c:v>124.5555649249</c:v>
                </c:pt>
                <c:pt idx="2024">
                  <c:v>124.112129797336</c:v>
                </c:pt>
                <c:pt idx="2025">
                  <c:v>123.66822190816001</c:v>
                </c:pt>
                <c:pt idx="2026">
                  <c:v>123.223824492506</c:v>
                </c:pt>
                <c:pt idx="2027">
                  <c:v>122.77891992744701</c:v>
                </c:pt>
                <c:pt idx="2028">
                  <c:v>122.333492469326</c:v>
                </c:pt>
                <c:pt idx="2029">
                  <c:v>121.88752420253201</c:v>
                </c:pt>
                <c:pt idx="2030">
                  <c:v>121.441000759787</c:v>
                </c:pt>
                <c:pt idx="2031">
                  <c:v>120.99390368690599</c:v>
                </c:pt>
                <c:pt idx="2032">
                  <c:v>120.54622028435701</c:v>
                </c:pt>
                <c:pt idx="2033">
                  <c:v>120.09793138543201</c:v>
                </c:pt>
                <c:pt idx="2034">
                  <c:v>119.649026178274</c:v>
                </c:pt>
                <c:pt idx="2035">
                  <c:v>119.199484690286</c:v>
                </c:pt>
                <c:pt idx="2036">
                  <c:v>118.749298136392</c:v>
                </c:pt>
                <c:pt idx="2037">
                  <c:v>118.29844573560599</c:v>
                </c:pt>
                <c:pt idx="2038">
                  <c:v>117.846920776861</c:v>
                </c:pt>
                <c:pt idx="2039">
                  <c:v>117.39470177099599</c:v>
                </c:pt>
                <c:pt idx="2040">
                  <c:v>116.941784023693</c:v>
                </c:pt>
                <c:pt idx="2041">
                  <c:v>116.48814555377</c:v>
                </c:pt>
                <c:pt idx="2042">
                  <c:v>116.03378312474</c:v>
                </c:pt>
                <c:pt idx="2043">
                  <c:v>115.578675759533</c:v>
                </c:pt>
                <c:pt idx="2044">
                  <c:v>115.122820086945</c:v>
                </c:pt>
                <c:pt idx="2045">
                  <c:v>114.66619741033</c:v>
                </c:pt>
                <c:pt idx="2046">
                  <c:v>114.208803500548</c:v>
                </c:pt>
                <c:pt idx="2047">
                  <c:v>113.75048188285599</c:v>
                </c:pt>
                <c:pt idx="2048">
                  <c:v>113.28976739389201</c:v>
                </c:pt>
                <c:pt idx="2049">
                  <c:v>112.826316999751</c:v>
                </c:pt>
                <c:pt idx="2050">
                  <c:v>112.36013596053699</c:v>
                </c:pt>
                <c:pt idx="2051">
                  <c:v>111.891211339474</c:v>
                </c:pt>
                <c:pt idx="2052">
                  <c:v>111.420473373654</c:v>
                </c:pt>
                <c:pt idx="2053">
                  <c:v>110.949668093201</c:v>
                </c:pt>
                <c:pt idx="2054">
                  <c:v>110.47885488726899</c:v>
                </c:pt>
                <c:pt idx="2055">
                  <c:v>110.008034422139</c:v>
                </c:pt>
                <c:pt idx="2056">
                  <c:v>109.537207364094</c:v>
                </c:pt>
                <c:pt idx="2057">
                  <c:v>109.066374379416</c:v>
                </c:pt>
                <c:pt idx="2058">
                  <c:v>108.595536134387</c:v>
                </c:pt>
                <c:pt idx="2059">
                  <c:v>108.124707024966</c:v>
                </c:pt>
                <c:pt idx="2060">
                  <c:v>107.65387470065301</c:v>
                </c:pt>
                <c:pt idx="2061">
                  <c:v>107.18303911499601</c:v>
                </c:pt>
                <c:pt idx="2062">
                  <c:v>106.712200934216</c:v>
                </c:pt>
                <c:pt idx="2063">
                  <c:v>106.241360824534</c:v>
                </c:pt>
                <c:pt idx="2064">
                  <c:v>105.770519452171</c:v>
                </c:pt>
                <c:pt idx="2065">
                  <c:v>105.299650440893</c:v>
                </c:pt>
                <c:pt idx="2066">
                  <c:v>104.827767395096</c:v>
                </c:pt>
                <c:pt idx="2067">
                  <c:v>104.353809261069</c:v>
                </c:pt>
                <c:pt idx="2068">
                  <c:v>103.877432532301</c:v>
                </c:pt>
                <c:pt idx="2069">
                  <c:v>103.398350677742</c:v>
                </c:pt>
                <c:pt idx="2070">
                  <c:v>102.916352321419</c:v>
                </c:pt>
                <c:pt idx="2071">
                  <c:v>102.431318981616</c:v>
                </c:pt>
                <c:pt idx="2072">
                  <c:v>101.943240748462</c:v>
                </c:pt>
                <c:pt idx="2073">
                  <c:v>101.452227947126</c:v>
                </c:pt>
                <c:pt idx="2074">
                  <c:v>100.958516684758</c:v>
                </c:pt>
                <c:pt idx="2075">
                  <c:v>100.46246633337699</c:v>
                </c:pt>
                <c:pt idx="2076">
                  <c:v>99.964547551591593</c:v>
                </c:pt>
                <c:pt idx="2077">
                  <c:v>99.465320414390902</c:v>
                </c:pt>
                <c:pt idx="2078">
                  <c:v>98.965445055193598</c:v>
                </c:pt>
                <c:pt idx="2079">
                  <c:v>98.465469721447803</c:v>
                </c:pt>
                <c:pt idx="2080">
                  <c:v>97.965470615842506</c:v>
                </c:pt>
                <c:pt idx="2081">
                  <c:v>97.465473917983303</c:v>
                </c:pt>
                <c:pt idx="2082">
                  <c:v>96.965465477052604</c:v>
                </c:pt>
                <c:pt idx="2083">
                  <c:v>96.465479598877295</c:v>
                </c:pt>
                <c:pt idx="2084">
                  <c:v>95.965522131504699</c:v>
                </c:pt>
                <c:pt idx="2085">
                  <c:v>95.465664580459602</c:v>
                </c:pt>
                <c:pt idx="2086">
                  <c:v>94.965990819636303</c:v>
                </c:pt>
                <c:pt idx="2087">
                  <c:v>94.466605831520994</c:v>
                </c:pt>
                <c:pt idx="2088">
                  <c:v>93.967680744304801</c:v>
                </c:pt>
                <c:pt idx="2089">
                  <c:v>93.469401445612405</c:v>
                </c:pt>
                <c:pt idx="2090">
                  <c:v>92.972015617914096</c:v>
                </c:pt>
                <c:pt idx="2091">
                  <c:v>92.475808945285195</c:v>
                </c:pt>
                <c:pt idx="2092">
                  <c:v>91.981127113760394</c:v>
                </c:pt>
                <c:pt idx="2093">
                  <c:v>91.488344538556106</c:v>
                </c:pt>
                <c:pt idx="2094">
                  <c:v>90.997884752931697</c:v>
                </c:pt>
                <c:pt idx="2095">
                  <c:v>90.510229465418902</c:v>
                </c:pt>
                <c:pt idx="2096">
                  <c:v>90.025822165108096</c:v>
                </c:pt>
                <c:pt idx="2097">
                  <c:v>89.545244112711003</c:v>
                </c:pt>
                <c:pt idx="2098">
                  <c:v>89.068272499852</c:v>
                </c:pt>
                <c:pt idx="2099">
                  <c:v>88.593076747532095</c:v>
                </c:pt>
                <c:pt idx="2100">
                  <c:v>88.119111738789897</c:v>
                </c:pt>
                <c:pt idx="2101">
                  <c:v>87.645982946427296</c:v>
                </c:pt>
                <c:pt idx="2102">
                  <c:v>87.173261809239705</c:v>
                </c:pt>
                <c:pt idx="2103">
                  <c:v>86.700505318968794</c:v>
                </c:pt>
                <c:pt idx="2104">
                  <c:v>86.227263966384299</c:v>
                </c:pt>
                <c:pt idx="2105">
                  <c:v>85.753100018662394</c:v>
                </c:pt>
                <c:pt idx="2106">
                  <c:v>85.277597581593099</c:v>
                </c:pt>
                <c:pt idx="2107">
                  <c:v>84.800369800319103</c:v>
                </c:pt>
                <c:pt idx="2108">
                  <c:v>84.321075121742993</c:v>
                </c:pt>
                <c:pt idx="2109">
                  <c:v>83.839430912601998</c:v>
                </c:pt>
                <c:pt idx="2110">
                  <c:v>83.355231320160996</c:v>
                </c:pt>
                <c:pt idx="2111">
                  <c:v>82.868356083887406</c:v>
                </c:pt>
                <c:pt idx="2112">
                  <c:v>82.3787817988662</c:v>
                </c:pt>
                <c:pt idx="2113">
                  <c:v>81.886593110365993</c:v>
                </c:pt>
                <c:pt idx="2114">
                  <c:v>81.391987622603196</c:v>
                </c:pt>
                <c:pt idx="2115">
                  <c:v>80.895314046267302</c:v>
                </c:pt>
                <c:pt idx="2116">
                  <c:v>80.396960744752803</c:v>
                </c:pt>
                <c:pt idx="2117">
                  <c:v>79.897708152741302</c:v>
                </c:pt>
                <c:pt idx="2118">
                  <c:v>79.398030670988206</c:v>
                </c:pt>
                <c:pt idx="2119">
                  <c:v>78.898137568676205</c:v>
                </c:pt>
                <c:pt idx="2120">
                  <c:v>78.398157023034202</c:v>
                </c:pt>
                <c:pt idx="2121">
                  <c:v>77.898157214192906</c:v>
                </c:pt>
                <c:pt idx="2122">
                  <c:v>77.398163853657294</c:v>
                </c:pt>
                <c:pt idx="2123">
                  <c:v>76.898175363384098</c:v>
                </c:pt>
                <c:pt idx="2124">
                  <c:v>76.3981849961515</c:v>
                </c:pt>
                <c:pt idx="2125">
                  <c:v>75.898193568573703</c:v>
                </c:pt>
                <c:pt idx="2126">
                  <c:v>75.398202140995906</c:v>
                </c:pt>
                <c:pt idx="2127">
                  <c:v>74.898210713418095</c:v>
                </c:pt>
                <c:pt idx="2128">
                  <c:v>74.398219285840298</c:v>
                </c:pt>
                <c:pt idx="2129">
                  <c:v>73.898227858262402</c:v>
                </c:pt>
                <c:pt idx="2130">
                  <c:v>73.398236430684605</c:v>
                </c:pt>
                <c:pt idx="2131">
                  <c:v>72.898245003106794</c:v>
                </c:pt>
                <c:pt idx="2132">
                  <c:v>72.398253575528997</c:v>
                </c:pt>
                <c:pt idx="2133">
                  <c:v>71.898262147951201</c:v>
                </c:pt>
                <c:pt idx="2134">
                  <c:v>71.398270720373404</c:v>
                </c:pt>
                <c:pt idx="2135">
                  <c:v>70.898279292795607</c:v>
                </c:pt>
                <c:pt idx="2136">
                  <c:v>70.398287865217796</c:v>
                </c:pt>
                <c:pt idx="2137">
                  <c:v>69.898296437639999</c:v>
                </c:pt>
                <c:pt idx="2138">
                  <c:v>69.398305010062202</c:v>
                </c:pt>
                <c:pt idx="2139">
                  <c:v>68.898313582484406</c:v>
                </c:pt>
                <c:pt idx="2140">
                  <c:v>68.398322154906595</c:v>
                </c:pt>
                <c:pt idx="2141">
                  <c:v>67.898330727328798</c:v>
                </c:pt>
                <c:pt idx="2142">
                  <c:v>67.398339299751001</c:v>
                </c:pt>
                <c:pt idx="2143">
                  <c:v>66.898347872173204</c:v>
                </c:pt>
                <c:pt idx="2144">
                  <c:v>66.398356444595393</c:v>
                </c:pt>
                <c:pt idx="2145">
                  <c:v>65.898365017017596</c:v>
                </c:pt>
                <c:pt idx="2146">
                  <c:v>65.3983735894398</c:v>
                </c:pt>
                <c:pt idx="2147">
                  <c:v>64.898382161862003</c:v>
                </c:pt>
                <c:pt idx="2148">
                  <c:v>64.398390734284206</c:v>
                </c:pt>
                <c:pt idx="2149">
                  <c:v>63.898399306706402</c:v>
                </c:pt>
                <c:pt idx="2150">
                  <c:v>63.398407879128598</c:v>
                </c:pt>
                <c:pt idx="2151">
                  <c:v>62.898416451550702</c:v>
                </c:pt>
                <c:pt idx="2152">
                  <c:v>62.398425023972898</c:v>
                </c:pt>
                <c:pt idx="2153">
                  <c:v>61.898433596395101</c:v>
                </c:pt>
                <c:pt idx="2154">
                  <c:v>61.398442168817297</c:v>
                </c:pt>
                <c:pt idx="2155">
                  <c:v>60.8984507412395</c:v>
                </c:pt>
                <c:pt idx="2156">
                  <c:v>60.398459313661697</c:v>
                </c:pt>
                <c:pt idx="2157">
                  <c:v>59.8984678860839</c:v>
                </c:pt>
                <c:pt idx="2158">
                  <c:v>59.398476458506103</c:v>
                </c:pt>
                <c:pt idx="2159">
                  <c:v>58.898485030928299</c:v>
                </c:pt>
                <c:pt idx="2160">
                  <c:v>58.398493603350502</c:v>
                </c:pt>
                <c:pt idx="2161">
                  <c:v>57.898502175772698</c:v>
                </c:pt>
                <c:pt idx="2162">
                  <c:v>57.398510748194802</c:v>
                </c:pt>
                <c:pt idx="2163">
                  <c:v>56.898519320616998</c:v>
                </c:pt>
                <c:pt idx="2164">
                  <c:v>56.398527893039201</c:v>
                </c:pt>
                <c:pt idx="2165">
                  <c:v>55.898536465461397</c:v>
                </c:pt>
                <c:pt idx="2166">
                  <c:v>55.398545037883601</c:v>
                </c:pt>
                <c:pt idx="2167">
                  <c:v>54.898553610305797</c:v>
                </c:pt>
                <c:pt idx="2168">
                  <c:v>54.398562182728</c:v>
                </c:pt>
                <c:pt idx="2169">
                  <c:v>53.898570755150203</c:v>
                </c:pt>
                <c:pt idx="2170">
                  <c:v>53.398579327572399</c:v>
                </c:pt>
                <c:pt idx="2171">
                  <c:v>52.898587899994602</c:v>
                </c:pt>
                <c:pt idx="2172">
                  <c:v>52.398596472416799</c:v>
                </c:pt>
                <c:pt idx="2173">
                  <c:v>51.898605044839002</c:v>
                </c:pt>
                <c:pt idx="2174">
                  <c:v>51.398613617261198</c:v>
                </c:pt>
                <c:pt idx="2175">
                  <c:v>50.898622189683401</c:v>
                </c:pt>
                <c:pt idx="2176">
                  <c:v>50.398630762105498</c:v>
                </c:pt>
                <c:pt idx="2177">
                  <c:v>49.898639334527701</c:v>
                </c:pt>
                <c:pt idx="2178">
                  <c:v>49.398647906949897</c:v>
                </c:pt>
                <c:pt idx="2179">
                  <c:v>48.8986564793721</c:v>
                </c:pt>
                <c:pt idx="2180">
                  <c:v>48.398665051794303</c:v>
                </c:pt>
                <c:pt idx="2181">
                  <c:v>47.898673624216499</c:v>
                </c:pt>
                <c:pt idx="2182">
                  <c:v>47.398682196638703</c:v>
                </c:pt>
                <c:pt idx="2183">
                  <c:v>46.898690769060899</c:v>
                </c:pt>
                <c:pt idx="2184">
                  <c:v>46.398699341483102</c:v>
                </c:pt>
                <c:pt idx="2185">
                  <c:v>45.898707913905298</c:v>
                </c:pt>
                <c:pt idx="2186">
                  <c:v>45.398716486327501</c:v>
                </c:pt>
                <c:pt idx="2187">
                  <c:v>44.898725058749697</c:v>
                </c:pt>
                <c:pt idx="2188">
                  <c:v>44.398733631171901</c:v>
                </c:pt>
                <c:pt idx="2189">
                  <c:v>43.898742203594097</c:v>
                </c:pt>
                <c:pt idx="2190">
                  <c:v>43.3987507760163</c:v>
                </c:pt>
                <c:pt idx="2191">
                  <c:v>42.898759348438503</c:v>
                </c:pt>
                <c:pt idx="2192">
                  <c:v>42.398767920860699</c:v>
                </c:pt>
                <c:pt idx="2193">
                  <c:v>41.898776493282902</c:v>
                </c:pt>
                <c:pt idx="2194">
                  <c:v>41.398785065705098</c:v>
                </c:pt>
                <c:pt idx="2195">
                  <c:v>40.898793638127302</c:v>
                </c:pt>
                <c:pt idx="2196">
                  <c:v>40.398802210549498</c:v>
                </c:pt>
                <c:pt idx="2197">
                  <c:v>39.898810782971601</c:v>
                </c:pt>
                <c:pt idx="2198">
                  <c:v>39.398819355393798</c:v>
                </c:pt>
                <c:pt idx="2199">
                  <c:v>38.898827927816001</c:v>
                </c:pt>
                <c:pt idx="2200">
                  <c:v>38.398836500238197</c:v>
                </c:pt>
                <c:pt idx="2201">
                  <c:v>37.8988450726604</c:v>
                </c:pt>
                <c:pt idx="2202">
                  <c:v>37.398853645082603</c:v>
                </c:pt>
                <c:pt idx="2203">
                  <c:v>36.898862217504799</c:v>
                </c:pt>
                <c:pt idx="2204">
                  <c:v>36.398870789927003</c:v>
                </c:pt>
                <c:pt idx="2205">
                  <c:v>35.898879362349199</c:v>
                </c:pt>
                <c:pt idx="2206">
                  <c:v>35.398887934771402</c:v>
                </c:pt>
                <c:pt idx="2207">
                  <c:v>34.898896507193598</c:v>
                </c:pt>
                <c:pt idx="2208">
                  <c:v>34.398905079615801</c:v>
                </c:pt>
                <c:pt idx="2209">
                  <c:v>33.898913652037997</c:v>
                </c:pt>
                <c:pt idx="2210">
                  <c:v>33.3989222244602</c:v>
                </c:pt>
                <c:pt idx="2211">
                  <c:v>32.898930796882397</c:v>
                </c:pt>
                <c:pt idx="2212">
                  <c:v>32.3989393693046</c:v>
                </c:pt>
                <c:pt idx="2213">
                  <c:v>31.898947941726799</c:v>
                </c:pt>
                <c:pt idx="2214">
                  <c:v>31.398956514148999</c:v>
                </c:pt>
                <c:pt idx="2215">
                  <c:v>30.898965086571199</c:v>
                </c:pt>
                <c:pt idx="2216">
                  <c:v>30.398973658993398</c:v>
                </c:pt>
                <c:pt idx="2217">
                  <c:v>29.898982231415602</c:v>
                </c:pt>
                <c:pt idx="2218">
                  <c:v>29.398990803837801</c:v>
                </c:pt>
                <c:pt idx="2219">
                  <c:v>28.898999376260001</c:v>
                </c:pt>
                <c:pt idx="2220">
                  <c:v>28.3990079486822</c:v>
                </c:pt>
                <c:pt idx="2221">
                  <c:v>27.8990165211044</c:v>
                </c:pt>
                <c:pt idx="2222">
                  <c:v>27.399025093526301</c:v>
                </c:pt>
                <c:pt idx="2223">
                  <c:v>26.899033665948501</c:v>
                </c:pt>
                <c:pt idx="2224">
                  <c:v>26.399042238370701</c:v>
                </c:pt>
                <c:pt idx="2225">
                  <c:v>25.8990508107929</c:v>
                </c:pt>
                <c:pt idx="2226">
                  <c:v>25.3990593832151</c:v>
                </c:pt>
                <c:pt idx="2227">
                  <c:v>24.8990679556373</c:v>
                </c:pt>
                <c:pt idx="2228">
                  <c:v>24.399076528059499</c:v>
                </c:pt>
                <c:pt idx="2229">
                  <c:v>23.899085100481699</c:v>
                </c:pt>
                <c:pt idx="2230">
                  <c:v>23.399093672903899</c:v>
                </c:pt>
                <c:pt idx="2231">
                  <c:v>22.899102245326102</c:v>
                </c:pt>
                <c:pt idx="2232">
                  <c:v>22.399110817748301</c:v>
                </c:pt>
                <c:pt idx="2233">
                  <c:v>21.899119390170501</c:v>
                </c:pt>
                <c:pt idx="2234">
                  <c:v>21.399127962592701</c:v>
                </c:pt>
                <c:pt idx="2235">
                  <c:v>20.8991365350149</c:v>
                </c:pt>
                <c:pt idx="2236">
                  <c:v>20.3991451074371</c:v>
                </c:pt>
                <c:pt idx="2237">
                  <c:v>19.8991536798593</c:v>
                </c:pt>
                <c:pt idx="2238">
                  <c:v>19.399162252281499</c:v>
                </c:pt>
                <c:pt idx="2239">
                  <c:v>18.899170824703699</c:v>
                </c:pt>
                <c:pt idx="2240">
                  <c:v>18.399179397125899</c:v>
                </c:pt>
                <c:pt idx="2241">
                  <c:v>17.899187969548102</c:v>
                </c:pt>
                <c:pt idx="2242">
                  <c:v>17.399196541970301</c:v>
                </c:pt>
                <c:pt idx="2243">
                  <c:v>16.899205114392501</c:v>
                </c:pt>
                <c:pt idx="2244">
                  <c:v>16.399213686814701</c:v>
                </c:pt>
                <c:pt idx="2245">
                  <c:v>15.8992222592369</c:v>
                </c:pt>
                <c:pt idx="2246">
                  <c:v>15.3992308316591</c:v>
                </c:pt>
                <c:pt idx="2247">
                  <c:v>14.8992394040813</c:v>
                </c:pt>
                <c:pt idx="2248">
                  <c:v>14.399247976503499</c:v>
                </c:pt>
                <c:pt idx="2249">
                  <c:v>13.899256548925701</c:v>
                </c:pt>
                <c:pt idx="2250">
                  <c:v>13.3992651213479</c:v>
                </c:pt>
                <c:pt idx="2251">
                  <c:v>12.8992736937701</c:v>
                </c:pt>
                <c:pt idx="2252">
                  <c:v>12.3992822661923</c:v>
                </c:pt>
                <c:pt idx="2253">
                  <c:v>11.899290838614499</c:v>
                </c:pt>
                <c:pt idx="2254">
                  <c:v>11.399299411036701</c:v>
                </c:pt>
                <c:pt idx="2255">
                  <c:v>10.8993079834589</c:v>
                </c:pt>
                <c:pt idx="2256">
                  <c:v>10.3993165558811</c:v>
                </c:pt>
                <c:pt idx="2257">
                  <c:v>9.8993251283032997</c:v>
                </c:pt>
                <c:pt idx="2258">
                  <c:v>9.3993337007254993</c:v>
                </c:pt>
                <c:pt idx="2259">
                  <c:v>8.8993422731477008</c:v>
                </c:pt>
                <c:pt idx="2260">
                  <c:v>8.3993508455698898</c:v>
                </c:pt>
                <c:pt idx="2261">
                  <c:v>7.8993594179920903</c:v>
                </c:pt>
                <c:pt idx="2262">
                  <c:v>7.3993679904142899</c:v>
                </c:pt>
                <c:pt idx="2263">
                  <c:v>6.8993765628364896</c:v>
                </c:pt>
                <c:pt idx="2264">
                  <c:v>6.3993851352586901</c:v>
                </c:pt>
                <c:pt idx="2265">
                  <c:v>5.89939370768088</c:v>
                </c:pt>
                <c:pt idx="2266">
                  <c:v>5.3994022801030797</c:v>
                </c:pt>
                <c:pt idx="2267">
                  <c:v>4.8994108525252802</c:v>
                </c:pt>
                <c:pt idx="2268">
                  <c:v>4.3994194249474798</c:v>
                </c:pt>
                <c:pt idx="2269">
                  <c:v>3.8994279973696799</c:v>
                </c:pt>
                <c:pt idx="2270">
                  <c:v>3.3994365697918698</c:v>
                </c:pt>
                <c:pt idx="2271">
                  <c:v>2.8994451422140699</c:v>
                </c:pt>
                <c:pt idx="2272">
                  <c:v>2.39945371463627</c:v>
                </c:pt>
                <c:pt idx="2273">
                  <c:v>1.8994622870584701</c:v>
                </c:pt>
                <c:pt idx="2274">
                  <c:v>1.39947085948067</c:v>
                </c:pt>
                <c:pt idx="2275">
                  <c:v>0.89947943190286705</c:v>
                </c:pt>
                <c:pt idx="2276">
                  <c:v>0.39948800432506598</c:v>
                </c:pt>
                <c:pt idx="2277">
                  <c:v>-0.10050342325273499</c:v>
                </c:pt>
                <c:pt idx="2278">
                  <c:v>-0.600494850830537</c:v>
                </c:pt>
                <c:pt idx="2279">
                  <c:v>-1.10048627840834</c:v>
                </c:pt>
                <c:pt idx="2280">
                  <c:v>-1.6004777059861399</c:v>
                </c:pt>
                <c:pt idx="2281">
                  <c:v>-2.1004691335639398</c:v>
                </c:pt>
                <c:pt idx="2282">
                  <c:v>-2.6004605611417402</c:v>
                </c:pt>
                <c:pt idx="2283">
                  <c:v>-3.1004519887195401</c:v>
                </c:pt>
                <c:pt idx="2284">
                  <c:v>-3.6004434162973502</c:v>
                </c:pt>
                <c:pt idx="2285">
                  <c:v>-4.1004348438751501</c:v>
                </c:pt>
                <c:pt idx="2286">
                  <c:v>-4.6004262714529602</c:v>
                </c:pt>
                <c:pt idx="2287">
                  <c:v>-5.1004176990307704</c:v>
                </c:pt>
                <c:pt idx="2288">
                  <c:v>-5.6004091266085698</c:v>
                </c:pt>
                <c:pt idx="2289">
                  <c:v>-6.1004005541863604</c:v>
                </c:pt>
                <c:pt idx="2290">
                  <c:v>-6.6003919817641599</c:v>
                </c:pt>
                <c:pt idx="2291">
                  <c:v>-7.10038340934197</c:v>
                </c:pt>
                <c:pt idx="2292">
                  <c:v>-7.6003748369197801</c:v>
                </c:pt>
                <c:pt idx="2293">
                  <c:v>-8.1003662644975805</c:v>
                </c:pt>
                <c:pt idx="2294">
                  <c:v>-8.6003576920753808</c:v>
                </c:pt>
                <c:pt idx="2295">
                  <c:v>-9.10034911965319</c:v>
                </c:pt>
                <c:pt idx="2296">
                  <c:v>-9.6003405472309904</c:v>
                </c:pt>
                <c:pt idx="2297">
                  <c:v>-10.1003319748088</c:v>
                </c:pt>
                <c:pt idx="2298">
                  <c:v>-10.6003234023866</c:v>
                </c:pt>
                <c:pt idx="2299">
                  <c:v>-11.1003148299644</c:v>
                </c:pt>
                <c:pt idx="2300">
                  <c:v>-11.600306257542201</c:v>
                </c:pt>
                <c:pt idx="2301">
                  <c:v>-12.100297685119999</c:v>
                </c:pt>
                <c:pt idx="2302">
                  <c:v>-12.6002891126978</c:v>
                </c:pt>
                <c:pt idx="2303">
                  <c:v>-13.1002805402756</c:v>
                </c:pt>
                <c:pt idx="2304">
                  <c:v>-13.6002719678534</c:v>
                </c:pt>
                <c:pt idx="2305">
                  <c:v>-14.100263395431201</c:v>
                </c:pt>
                <c:pt idx="2306">
                  <c:v>-14.600254823008999</c:v>
                </c:pt>
                <c:pt idx="2307">
                  <c:v>-15.1002462505868</c:v>
                </c:pt>
                <c:pt idx="2308">
                  <c:v>-15.6002376781646</c:v>
                </c:pt>
                <c:pt idx="2309">
                  <c:v>-16.1002291057424</c:v>
                </c:pt>
                <c:pt idx="2310">
                  <c:v>-16.600220533320201</c:v>
                </c:pt>
                <c:pt idx="2311">
                  <c:v>-17.100211960898001</c:v>
                </c:pt>
                <c:pt idx="2312">
                  <c:v>-17.600203388475801</c:v>
                </c:pt>
                <c:pt idx="2313">
                  <c:v>-18.100194816053602</c:v>
                </c:pt>
                <c:pt idx="2314">
                  <c:v>-18.600186243631398</c:v>
                </c:pt>
                <c:pt idx="2315">
                  <c:v>-19.100177671209199</c:v>
                </c:pt>
                <c:pt idx="2316">
                  <c:v>-19.600169098786999</c:v>
                </c:pt>
                <c:pt idx="2317">
                  <c:v>-20.1001605263648</c:v>
                </c:pt>
                <c:pt idx="2318">
                  <c:v>-20.6001519539426</c:v>
                </c:pt>
                <c:pt idx="2319">
                  <c:v>-21.1001433815204</c:v>
                </c:pt>
                <c:pt idx="2320">
                  <c:v>-21.600134809098201</c:v>
                </c:pt>
                <c:pt idx="2321">
                  <c:v>-22.100126236676001</c:v>
                </c:pt>
                <c:pt idx="2322">
                  <c:v>-22.600117664253801</c:v>
                </c:pt>
                <c:pt idx="2323">
                  <c:v>-23.100109091831602</c:v>
                </c:pt>
                <c:pt idx="2324">
                  <c:v>-23.600100519409398</c:v>
                </c:pt>
                <c:pt idx="2325">
                  <c:v>-24.100091946987199</c:v>
                </c:pt>
                <c:pt idx="2326">
                  <c:v>-24.600083374564999</c:v>
                </c:pt>
                <c:pt idx="2327">
                  <c:v>-25.1000748021428</c:v>
                </c:pt>
                <c:pt idx="2328">
                  <c:v>-25.6000662297206</c:v>
                </c:pt>
                <c:pt idx="2329">
                  <c:v>-26.1000576572984</c:v>
                </c:pt>
                <c:pt idx="2330">
                  <c:v>-26.600049084876201</c:v>
                </c:pt>
                <c:pt idx="2331">
                  <c:v>-27.100040512454001</c:v>
                </c:pt>
                <c:pt idx="2332">
                  <c:v>-27.600031940031801</c:v>
                </c:pt>
                <c:pt idx="2333">
                  <c:v>-28.100023367609602</c:v>
                </c:pt>
                <c:pt idx="2334">
                  <c:v>-28.600014795187398</c:v>
                </c:pt>
                <c:pt idx="2335">
                  <c:v>-29.100006222765199</c:v>
                </c:pt>
                <c:pt idx="2336">
                  <c:v>-29.599997650342999</c:v>
                </c:pt>
                <c:pt idx="2337">
                  <c:v>-30.099989077920799</c:v>
                </c:pt>
                <c:pt idx="2338">
                  <c:v>-30.5999805054986</c:v>
                </c:pt>
                <c:pt idx="2339">
                  <c:v>-31.0999719330765</c:v>
                </c:pt>
                <c:pt idx="2340">
                  <c:v>-31.5999633606543</c:v>
                </c:pt>
                <c:pt idx="2341">
                  <c:v>-32.099954788232097</c:v>
                </c:pt>
                <c:pt idx="2342">
                  <c:v>-32.599946215809901</c:v>
                </c:pt>
                <c:pt idx="2343">
                  <c:v>-33.099937643387698</c:v>
                </c:pt>
                <c:pt idx="2344">
                  <c:v>-33.599929070965501</c:v>
                </c:pt>
                <c:pt idx="2345">
                  <c:v>-34.099920498543298</c:v>
                </c:pt>
                <c:pt idx="2346">
                  <c:v>-34.599911926121102</c:v>
                </c:pt>
                <c:pt idx="2347">
                  <c:v>-35.099903353698899</c:v>
                </c:pt>
                <c:pt idx="2348">
                  <c:v>-35.599894781276703</c:v>
                </c:pt>
                <c:pt idx="2349">
                  <c:v>-36.0998862088545</c:v>
                </c:pt>
                <c:pt idx="2350">
                  <c:v>-36.599877636432304</c:v>
                </c:pt>
                <c:pt idx="2351">
                  <c:v>-37.0998690640101</c:v>
                </c:pt>
                <c:pt idx="2352">
                  <c:v>-37.599860491587897</c:v>
                </c:pt>
                <c:pt idx="2353">
                  <c:v>-38.099851919165701</c:v>
                </c:pt>
                <c:pt idx="2354">
                  <c:v>-38.599843346743498</c:v>
                </c:pt>
                <c:pt idx="2355">
                  <c:v>-39.099834774321302</c:v>
                </c:pt>
                <c:pt idx="2356">
                  <c:v>-39.599826201899099</c:v>
                </c:pt>
                <c:pt idx="2357">
                  <c:v>-40.099817629477002</c:v>
                </c:pt>
                <c:pt idx="2358">
                  <c:v>-40.599809057054799</c:v>
                </c:pt>
                <c:pt idx="2359">
                  <c:v>-41.099800484632603</c:v>
                </c:pt>
                <c:pt idx="2360">
                  <c:v>-41.599791912210399</c:v>
                </c:pt>
                <c:pt idx="2361">
                  <c:v>-42.099783339788203</c:v>
                </c:pt>
                <c:pt idx="2362">
                  <c:v>-42.599774767366</c:v>
                </c:pt>
                <c:pt idx="2363">
                  <c:v>-43.099766194943797</c:v>
                </c:pt>
                <c:pt idx="2364">
                  <c:v>-43.599757622521601</c:v>
                </c:pt>
                <c:pt idx="2365">
                  <c:v>-44.099749050099298</c:v>
                </c:pt>
                <c:pt idx="2366">
                  <c:v>-44.599740477677102</c:v>
                </c:pt>
                <c:pt idx="2367">
                  <c:v>-45.099731905254899</c:v>
                </c:pt>
                <c:pt idx="2368">
                  <c:v>-45.599723332832703</c:v>
                </c:pt>
                <c:pt idx="2369">
                  <c:v>-46.0997147604105</c:v>
                </c:pt>
                <c:pt idx="2370">
                  <c:v>-46.599706187988303</c:v>
                </c:pt>
                <c:pt idx="2371">
                  <c:v>-47.0996976155661</c:v>
                </c:pt>
                <c:pt idx="2372">
                  <c:v>-47.599689043143897</c:v>
                </c:pt>
                <c:pt idx="2373">
                  <c:v>-48.099680470721701</c:v>
                </c:pt>
                <c:pt idx="2374">
                  <c:v>-48.599671898299498</c:v>
                </c:pt>
                <c:pt idx="2375">
                  <c:v>-49.099663325877302</c:v>
                </c:pt>
                <c:pt idx="2376">
                  <c:v>-49.599654753455098</c:v>
                </c:pt>
                <c:pt idx="2377">
                  <c:v>-50.099646181032902</c:v>
                </c:pt>
                <c:pt idx="2378">
                  <c:v>-50.599637608610699</c:v>
                </c:pt>
                <c:pt idx="2379">
                  <c:v>-51.099629036188503</c:v>
                </c:pt>
                <c:pt idx="2380">
                  <c:v>-51.5996204637663</c:v>
                </c:pt>
                <c:pt idx="2381">
                  <c:v>-52.099611891344097</c:v>
                </c:pt>
                <c:pt idx="2382">
                  <c:v>-52.599603318922</c:v>
                </c:pt>
                <c:pt idx="2383">
                  <c:v>-53.099594746499797</c:v>
                </c:pt>
                <c:pt idx="2384">
                  <c:v>-53.599586174077601</c:v>
                </c:pt>
                <c:pt idx="2385">
                  <c:v>-54.099577601655398</c:v>
                </c:pt>
                <c:pt idx="2386">
                  <c:v>-54.599569029233201</c:v>
                </c:pt>
                <c:pt idx="2387">
                  <c:v>-55.099560456810998</c:v>
                </c:pt>
                <c:pt idx="2388">
                  <c:v>-55.599551884388802</c:v>
                </c:pt>
                <c:pt idx="2389">
                  <c:v>-56.099543311966599</c:v>
                </c:pt>
                <c:pt idx="2390">
                  <c:v>-56.599534739544403</c:v>
                </c:pt>
                <c:pt idx="2391">
                  <c:v>-57.0995261671222</c:v>
                </c:pt>
                <c:pt idx="2392">
                  <c:v>-57.599517594700004</c:v>
                </c:pt>
                <c:pt idx="2393">
                  <c:v>-58.0995090222778</c:v>
                </c:pt>
                <c:pt idx="2394">
                  <c:v>-58.599500449855597</c:v>
                </c:pt>
                <c:pt idx="2395">
                  <c:v>-59.099491877433401</c:v>
                </c:pt>
                <c:pt idx="2396">
                  <c:v>-59.599483305011198</c:v>
                </c:pt>
                <c:pt idx="2397">
                  <c:v>-60.099474732589002</c:v>
                </c:pt>
                <c:pt idx="2398">
                  <c:v>-60.599466160166799</c:v>
                </c:pt>
                <c:pt idx="2399">
                  <c:v>-61.099457587744602</c:v>
                </c:pt>
                <c:pt idx="2400">
                  <c:v>-61.599449015322399</c:v>
                </c:pt>
                <c:pt idx="2401">
                  <c:v>-62.099440442900203</c:v>
                </c:pt>
                <c:pt idx="2402">
                  <c:v>-62.599431870478</c:v>
                </c:pt>
                <c:pt idx="2403">
                  <c:v>-63.099423298055797</c:v>
                </c:pt>
                <c:pt idx="2404">
                  <c:v>-63.599414725633601</c:v>
                </c:pt>
                <c:pt idx="2405">
                  <c:v>-64.099406153211405</c:v>
                </c:pt>
                <c:pt idx="2406">
                  <c:v>-64.599397580789201</c:v>
                </c:pt>
                <c:pt idx="2407">
                  <c:v>-65.099389008366998</c:v>
                </c:pt>
                <c:pt idx="2408">
                  <c:v>-65.599380435944795</c:v>
                </c:pt>
                <c:pt idx="2409">
                  <c:v>-66.099371863522606</c:v>
                </c:pt>
                <c:pt idx="2410">
                  <c:v>-66.599363291100403</c:v>
                </c:pt>
                <c:pt idx="2411">
                  <c:v>-67.0993547186782</c:v>
                </c:pt>
                <c:pt idx="2412">
                  <c:v>-67.599346146255996</c:v>
                </c:pt>
                <c:pt idx="2413">
                  <c:v>-68.099337573833793</c:v>
                </c:pt>
                <c:pt idx="2414">
                  <c:v>-68.599329001411604</c:v>
                </c:pt>
                <c:pt idx="2415">
                  <c:v>-69.099320428989401</c:v>
                </c:pt>
                <c:pt idx="2416">
                  <c:v>-69.599311856567198</c:v>
                </c:pt>
                <c:pt idx="2417">
                  <c:v>-70.099303284144995</c:v>
                </c:pt>
                <c:pt idx="2418">
                  <c:v>-70.599294711722806</c:v>
                </c:pt>
                <c:pt idx="2419">
                  <c:v>-71.099286139300602</c:v>
                </c:pt>
                <c:pt idx="2420">
                  <c:v>-71.5992775668783</c:v>
                </c:pt>
                <c:pt idx="2421">
                  <c:v>-72.099268994456096</c:v>
                </c:pt>
                <c:pt idx="2422">
                  <c:v>-72.599260422033893</c:v>
                </c:pt>
                <c:pt idx="2423">
                  <c:v>-73.099251849611704</c:v>
                </c:pt>
                <c:pt idx="2424">
                  <c:v>-73.599243277189501</c:v>
                </c:pt>
                <c:pt idx="2425">
                  <c:v>-74.099234704767298</c:v>
                </c:pt>
                <c:pt idx="2426">
                  <c:v>-74.599226132345095</c:v>
                </c:pt>
                <c:pt idx="2427">
                  <c:v>-75.099217559922906</c:v>
                </c:pt>
                <c:pt idx="2428">
                  <c:v>-75.599208987500703</c:v>
                </c:pt>
                <c:pt idx="2429">
                  <c:v>-76.099200415078499</c:v>
                </c:pt>
                <c:pt idx="2430">
                  <c:v>-76.599191842656296</c:v>
                </c:pt>
                <c:pt idx="2431">
                  <c:v>-77.099183270233993</c:v>
                </c:pt>
                <c:pt idx="2432">
                  <c:v>-77.599174697811804</c:v>
                </c:pt>
                <c:pt idx="2433">
                  <c:v>-78.099166125389601</c:v>
                </c:pt>
                <c:pt idx="2434">
                  <c:v>-78.599157552967398</c:v>
                </c:pt>
                <c:pt idx="2435">
                  <c:v>-79.099148980545195</c:v>
                </c:pt>
                <c:pt idx="2436">
                  <c:v>-79.599140408123006</c:v>
                </c:pt>
                <c:pt idx="2437">
                  <c:v>-80.099131835700803</c:v>
                </c:pt>
                <c:pt idx="2438">
                  <c:v>-80.5991232632785</c:v>
                </c:pt>
                <c:pt idx="2439">
                  <c:v>-81.099114690856297</c:v>
                </c:pt>
                <c:pt idx="2440">
                  <c:v>-81.599106118434094</c:v>
                </c:pt>
                <c:pt idx="2441">
                  <c:v>-82.099097546011905</c:v>
                </c:pt>
                <c:pt idx="2442">
                  <c:v>-82.599088973589701</c:v>
                </c:pt>
                <c:pt idx="2443">
                  <c:v>-83.099080401167498</c:v>
                </c:pt>
                <c:pt idx="2444">
                  <c:v>-83.599071828745295</c:v>
                </c:pt>
                <c:pt idx="2445">
                  <c:v>-84.099063256323106</c:v>
                </c:pt>
                <c:pt idx="2446">
                  <c:v>-84.599054683900803</c:v>
                </c:pt>
                <c:pt idx="2447">
                  <c:v>-85.0990461114786</c:v>
                </c:pt>
                <c:pt idx="2448">
                  <c:v>-85.599037539056397</c:v>
                </c:pt>
                <c:pt idx="2449">
                  <c:v>-86.099028966634194</c:v>
                </c:pt>
                <c:pt idx="2450">
                  <c:v>-86.599020394212005</c:v>
                </c:pt>
                <c:pt idx="2451">
                  <c:v>-87.099011821789802</c:v>
                </c:pt>
                <c:pt idx="2452">
                  <c:v>-87.599003249367499</c:v>
                </c:pt>
                <c:pt idx="2453">
                  <c:v>-88.098994676945296</c:v>
                </c:pt>
                <c:pt idx="2454">
                  <c:v>-88.598986104523107</c:v>
                </c:pt>
                <c:pt idx="2455">
                  <c:v>-89.098977532100903</c:v>
                </c:pt>
                <c:pt idx="2456">
                  <c:v>-89.5989689596787</c:v>
                </c:pt>
                <c:pt idx="2457">
                  <c:v>-90.098960387256497</c:v>
                </c:pt>
                <c:pt idx="2458">
                  <c:v>-90.598951814834294</c:v>
                </c:pt>
                <c:pt idx="2459">
                  <c:v>-91.098943242412005</c:v>
                </c:pt>
                <c:pt idx="2460">
                  <c:v>-91.598934669989802</c:v>
                </c:pt>
                <c:pt idx="2461">
                  <c:v>-92.098926097567599</c:v>
                </c:pt>
                <c:pt idx="2462">
                  <c:v>-92.598917525145396</c:v>
                </c:pt>
                <c:pt idx="2463">
                  <c:v>-93.098908952723207</c:v>
                </c:pt>
                <c:pt idx="2464">
                  <c:v>-93.598900380301004</c:v>
                </c:pt>
                <c:pt idx="2465">
                  <c:v>-94.098891807878701</c:v>
                </c:pt>
                <c:pt idx="2466">
                  <c:v>-94.598883235456498</c:v>
                </c:pt>
                <c:pt idx="2467">
                  <c:v>-95.098874663034294</c:v>
                </c:pt>
                <c:pt idx="2468">
                  <c:v>-95.598866090612105</c:v>
                </c:pt>
                <c:pt idx="2469">
                  <c:v>-96.098857518189902</c:v>
                </c:pt>
                <c:pt idx="2470">
                  <c:v>-96.5988489457676</c:v>
                </c:pt>
                <c:pt idx="2471">
                  <c:v>-97.098840373345396</c:v>
                </c:pt>
                <c:pt idx="2472">
                  <c:v>-97.598831800923193</c:v>
                </c:pt>
                <c:pt idx="2473">
                  <c:v>-98.098823228501004</c:v>
                </c:pt>
                <c:pt idx="2474">
                  <c:v>-98.598814656078801</c:v>
                </c:pt>
                <c:pt idx="2475">
                  <c:v>-99.098806083656498</c:v>
                </c:pt>
                <c:pt idx="2476">
                  <c:v>-99.598797511234295</c:v>
                </c:pt>
                <c:pt idx="2477">
                  <c:v>-100.09878893881201</c:v>
                </c:pt>
                <c:pt idx="2478">
                  <c:v>-100.59878036639</c:v>
                </c:pt>
                <c:pt idx="2479">
                  <c:v>-101.098771793968</c:v>
                </c:pt>
                <c:pt idx="2480">
                  <c:v>-101.598763221545</c:v>
                </c:pt>
                <c:pt idx="2481">
                  <c:v>-102.09875464912299</c:v>
                </c:pt>
                <c:pt idx="2482">
                  <c:v>-102.598746076701</c:v>
                </c:pt>
                <c:pt idx="2483">
                  <c:v>-103.098737504279</c:v>
                </c:pt>
                <c:pt idx="2484">
                  <c:v>-103.598728931857</c:v>
                </c:pt>
                <c:pt idx="2485">
                  <c:v>-104.098720359434</c:v>
                </c:pt>
                <c:pt idx="2486">
                  <c:v>-104.59871178701199</c:v>
                </c:pt>
                <c:pt idx="2487">
                  <c:v>-105.09870321459</c:v>
                </c:pt>
                <c:pt idx="2488">
                  <c:v>-105.598694642168</c:v>
                </c:pt>
                <c:pt idx="2489">
                  <c:v>-106.098686069745</c:v>
                </c:pt>
                <c:pt idx="2490">
                  <c:v>-106.598677497323</c:v>
                </c:pt>
                <c:pt idx="2491">
                  <c:v>-107.09866892490101</c:v>
                </c:pt>
                <c:pt idx="2492">
                  <c:v>-107.598660352479</c:v>
                </c:pt>
                <c:pt idx="2493">
                  <c:v>-108.098651780057</c:v>
                </c:pt>
                <c:pt idx="2494">
                  <c:v>-108.598643207634</c:v>
                </c:pt>
                <c:pt idx="2495">
                  <c:v>-109.09863463521199</c:v>
                </c:pt>
                <c:pt idx="2496">
                  <c:v>-109.59862606279</c:v>
                </c:pt>
                <c:pt idx="2497">
                  <c:v>-110.098617490368</c:v>
                </c:pt>
                <c:pt idx="2498">
                  <c:v>-110.598608917946</c:v>
                </c:pt>
                <c:pt idx="2499">
                  <c:v>-111.098600345523</c:v>
                </c:pt>
                <c:pt idx="2500">
                  <c:v>-111.59859177310101</c:v>
                </c:pt>
                <c:pt idx="2501">
                  <c:v>-112.098583200679</c:v>
                </c:pt>
                <c:pt idx="2502">
                  <c:v>-112.598574628257</c:v>
                </c:pt>
                <c:pt idx="2503">
                  <c:v>-113.098566055834</c:v>
                </c:pt>
                <c:pt idx="2504">
                  <c:v>-113.59855748341199</c:v>
                </c:pt>
                <c:pt idx="2505">
                  <c:v>-114.09854891099</c:v>
                </c:pt>
                <c:pt idx="2506">
                  <c:v>-114.598540338568</c:v>
                </c:pt>
                <c:pt idx="2507">
                  <c:v>-115.098531766146</c:v>
                </c:pt>
                <c:pt idx="2508">
                  <c:v>-115.598523193723</c:v>
                </c:pt>
                <c:pt idx="2509">
                  <c:v>-116.09851462130101</c:v>
                </c:pt>
                <c:pt idx="2510">
                  <c:v>-116.598506048879</c:v>
                </c:pt>
                <c:pt idx="2511">
                  <c:v>-117.098497476457</c:v>
                </c:pt>
                <c:pt idx="2512">
                  <c:v>-117.598488904034</c:v>
                </c:pt>
                <c:pt idx="2513">
                  <c:v>-118.098480331612</c:v>
                </c:pt>
                <c:pt idx="2514">
                  <c:v>-118.59847175919001</c:v>
                </c:pt>
                <c:pt idx="2515">
                  <c:v>-119.098463186768</c:v>
                </c:pt>
                <c:pt idx="2516">
                  <c:v>-119.598454614346</c:v>
                </c:pt>
                <c:pt idx="2517">
                  <c:v>-120.098446041923</c:v>
                </c:pt>
                <c:pt idx="2518">
                  <c:v>-120.59843746950099</c:v>
                </c:pt>
                <c:pt idx="2519">
                  <c:v>-121.098428897079</c:v>
                </c:pt>
                <c:pt idx="2520">
                  <c:v>-121.598420324657</c:v>
                </c:pt>
                <c:pt idx="2521">
                  <c:v>-122.098411752234</c:v>
                </c:pt>
                <c:pt idx="2522">
                  <c:v>-122.598403179812</c:v>
                </c:pt>
                <c:pt idx="2523">
                  <c:v>-123.09839460739001</c:v>
                </c:pt>
                <c:pt idx="2524">
                  <c:v>-123.598386034968</c:v>
                </c:pt>
                <c:pt idx="2525">
                  <c:v>-124.098377462546</c:v>
                </c:pt>
                <c:pt idx="2526">
                  <c:v>-124.598368890123</c:v>
                </c:pt>
                <c:pt idx="2527">
                  <c:v>-125.09836031770099</c:v>
                </c:pt>
                <c:pt idx="2528">
                  <c:v>-125.598351745279</c:v>
                </c:pt>
                <c:pt idx="2529">
                  <c:v>-126.098343172857</c:v>
                </c:pt>
                <c:pt idx="2530">
                  <c:v>-126.598334600435</c:v>
                </c:pt>
                <c:pt idx="2531">
                  <c:v>-127.098326028012</c:v>
                </c:pt>
                <c:pt idx="2532">
                  <c:v>-127.59831745559001</c:v>
                </c:pt>
                <c:pt idx="2533">
                  <c:v>-128.09830888316799</c:v>
                </c:pt>
                <c:pt idx="2534">
                  <c:v>-128.598300310746</c:v>
                </c:pt>
                <c:pt idx="2535">
                  <c:v>-129.09829173832301</c:v>
                </c:pt>
                <c:pt idx="2536">
                  <c:v>-129.59828316590099</c:v>
                </c:pt>
                <c:pt idx="2537">
                  <c:v>-130.098274593479</c:v>
                </c:pt>
                <c:pt idx="2538">
                  <c:v>-130.59826602105699</c:v>
                </c:pt>
                <c:pt idx="2539">
                  <c:v>-131.098257448635</c:v>
                </c:pt>
                <c:pt idx="2540">
                  <c:v>-131.59824887621201</c:v>
                </c:pt>
                <c:pt idx="2541">
                  <c:v>-132.09824030378999</c:v>
                </c:pt>
                <c:pt idx="2542">
                  <c:v>-132.598231731368</c:v>
                </c:pt>
                <c:pt idx="2543">
                  <c:v>-133.09822315894601</c:v>
                </c:pt>
                <c:pt idx="2544">
                  <c:v>-133.59821458652399</c:v>
                </c:pt>
                <c:pt idx="2545">
                  <c:v>-134.09820601410101</c:v>
                </c:pt>
                <c:pt idx="2546">
                  <c:v>-134.59819744167899</c:v>
                </c:pt>
                <c:pt idx="2547">
                  <c:v>-135.098188869257</c:v>
                </c:pt>
                <c:pt idx="2548">
                  <c:v>-135.59818029683501</c:v>
                </c:pt>
                <c:pt idx="2549">
                  <c:v>-136.098171724412</c:v>
                </c:pt>
                <c:pt idx="2550">
                  <c:v>-136.59816315199001</c:v>
                </c:pt>
                <c:pt idx="2551">
                  <c:v>-137.09815457956799</c:v>
                </c:pt>
                <c:pt idx="2552">
                  <c:v>-137.598146007146</c:v>
                </c:pt>
                <c:pt idx="2553">
                  <c:v>-138.09813743472401</c:v>
                </c:pt>
                <c:pt idx="2554">
                  <c:v>-138.598128862301</c:v>
                </c:pt>
                <c:pt idx="2555">
                  <c:v>-139.09812028987901</c:v>
                </c:pt>
                <c:pt idx="2556">
                  <c:v>-139.59811171745699</c:v>
                </c:pt>
                <c:pt idx="2557">
                  <c:v>-140.098103145035</c:v>
                </c:pt>
                <c:pt idx="2558">
                  <c:v>-140.59809457261301</c:v>
                </c:pt>
                <c:pt idx="2559">
                  <c:v>-141.09808600018999</c:v>
                </c:pt>
                <c:pt idx="2560">
                  <c:v>-141.598077427768</c:v>
                </c:pt>
                <c:pt idx="2561">
                  <c:v>-142.09806885534601</c:v>
                </c:pt>
                <c:pt idx="2562">
                  <c:v>-142.598060282924</c:v>
                </c:pt>
                <c:pt idx="2563">
                  <c:v>-143.09805171050201</c:v>
                </c:pt>
                <c:pt idx="2564">
                  <c:v>-143.59804313807899</c:v>
                </c:pt>
                <c:pt idx="2565">
                  <c:v>-144.098034565657</c:v>
                </c:pt>
                <c:pt idx="2566">
                  <c:v>-144.59802599323501</c:v>
                </c:pt>
                <c:pt idx="2567">
                  <c:v>-145.09801742081299</c:v>
                </c:pt>
                <c:pt idx="2568">
                  <c:v>-145.59800884839001</c:v>
                </c:pt>
                <c:pt idx="2569">
                  <c:v>-146.09800027596799</c:v>
                </c:pt>
                <c:pt idx="2570">
                  <c:v>-146.597991703546</c:v>
                </c:pt>
                <c:pt idx="2571">
                  <c:v>-147.09798313112401</c:v>
                </c:pt>
                <c:pt idx="2572">
                  <c:v>-147.59797455870199</c:v>
                </c:pt>
                <c:pt idx="2573">
                  <c:v>-148.09796598627901</c:v>
                </c:pt>
                <c:pt idx="2574">
                  <c:v>-148.59795741385699</c:v>
                </c:pt>
                <c:pt idx="2575">
                  <c:v>-149.097948841435</c:v>
                </c:pt>
                <c:pt idx="2576">
                  <c:v>-149.59794026901301</c:v>
                </c:pt>
                <c:pt idx="2577">
                  <c:v>-150.09793169659099</c:v>
                </c:pt>
                <c:pt idx="2578">
                  <c:v>-150.59792312416801</c:v>
                </c:pt>
                <c:pt idx="2579">
                  <c:v>-151.09791455174599</c:v>
                </c:pt>
                <c:pt idx="2580">
                  <c:v>-151.597905979324</c:v>
                </c:pt>
                <c:pt idx="2581">
                  <c:v>-152.09789740690201</c:v>
                </c:pt>
                <c:pt idx="2582">
                  <c:v>-152.59788883447999</c:v>
                </c:pt>
                <c:pt idx="2583">
                  <c:v>-153.097880262057</c:v>
                </c:pt>
                <c:pt idx="2584">
                  <c:v>-153.59787168963501</c:v>
                </c:pt>
                <c:pt idx="2585">
                  <c:v>-154.097863117213</c:v>
                </c:pt>
                <c:pt idx="2586">
                  <c:v>-154.59785454479101</c:v>
                </c:pt>
                <c:pt idx="2587">
                  <c:v>-155.09784597236899</c:v>
                </c:pt>
                <c:pt idx="2588">
                  <c:v>-155.597837399946</c:v>
                </c:pt>
                <c:pt idx="2589">
                  <c:v>-156.09782882752401</c:v>
                </c:pt>
                <c:pt idx="2590">
                  <c:v>-156.59782025510199</c:v>
                </c:pt>
                <c:pt idx="2591">
                  <c:v>-157.09781168268</c:v>
                </c:pt>
                <c:pt idx="2592">
                  <c:v>-157.59780311025801</c:v>
                </c:pt>
                <c:pt idx="2593">
                  <c:v>-158.097794537835</c:v>
                </c:pt>
                <c:pt idx="2594">
                  <c:v>-158.59778596541301</c:v>
                </c:pt>
                <c:pt idx="2595">
                  <c:v>-159.09777739299099</c:v>
                </c:pt>
                <c:pt idx="2596">
                  <c:v>-159.597768820569</c:v>
                </c:pt>
                <c:pt idx="2597">
                  <c:v>-160.09776024814701</c:v>
                </c:pt>
                <c:pt idx="2598">
                  <c:v>-160.597751675724</c:v>
                </c:pt>
                <c:pt idx="2599">
                  <c:v>-161.09774310330201</c:v>
                </c:pt>
                <c:pt idx="2600">
                  <c:v>-161.59773453087999</c:v>
                </c:pt>
                <c:pt idx="2601">
                  <c:v>-162.097725958458</c:v>
                </c:pt>
                <c:pt idx="2602">
                  <c:v>-162.59771738603601</c:v>
                </c:pt>
                <c:pt idx="2603">
                  <c:v>-163.09770881361399</c:v>
                </c:pt>
                <c:pt idx="2604">
                  <c:v>-163.59770024119101</c:v>
                </c:pt>
                <c:pt idx="2605">
                  <c:v>-164.09769166876899</c:v>
                </c:pt>
                <c:pt idx="2606">
                  <c:v>-164.597683096347</c:v>
                </c:pt>
                <c:pt idx="2607">
                  <c:v>-165.09767452392501</c:v>
                </c:pt>
                <c:pt idx="2608">
                  <c:v>-165.59766595150299</c:v>
                </c:pt>
                <c:pt idx="2609">
                  <c:v>-166.09765737908</c:v>
                </c:pt>
                <c:pt idx="2610">
                  <c:v>-166.59764880665799</c:v>
                </c:pt>
                <c:pt idx="2611">
                  <c:v>-167.097640234236</c:v>
                </c:pt>
                <c:pt idx="2612">
                  <c:v>-167.59763166181401</c:v>
                </c:pt>
                <c:pt idx="2613">
                  <c:v>-168.09762308939199</c:v>
                </c:pt>
                <c:pt idx="2614">
                  <c:v>-168.597614516969</c:v>
                </c:pt>
                <c:pt idx="2615">
                  <c:v>-169.09760594454701</c:v>
                </c:pt>
                <c:pt idx="2616">
                  <c:v>-169.59759737212499</c:v>
                </c:pt>
                <c:pt idx="2617">
                  <c:v>-170.097588799703</c:v>
                </c:pt>
                <c:pt idx="2618">
                  <c:v>-170.59758022728099</c:v>
                </c:pt>
                <c:pt idx="2619">
                  <c:v>-171.097571654858</c:v>
                </c:pt>
                <c:pt idx="2620">
                  <c:v>-171.59756308243601</c:v>
                </c:pt>
                <c:pt idx="2621">
                  <c:v>-172.09755451001399</c:v>
                </c:pt>
                <c:pt idx="2622">
                  <c:v>-172.597545937592</c:v>
                </c:pt>
                <c:pt idx="2623">
                  <c:v>-173.09753736517001</c:v>
                </c:pt>
                <c:pt idx="2624">
                  <c:v>-173.59752879274799</c:v>
                </c:pt>
                <c:pt idx="2625">
                  <c:v>-174.09752022032501</c:v>
                </c:pt>
                <c:pt idx="2626">
                  <c:v>-174.59751164790299</c:v>
                </c:pt>
                <c:pt idx="2627">
                  <c:v>-175.097503075481</c:v>
                </c:pt>
                <c:pt idx="2628">
                  <c:v>-175.59749450305901</c:v>
                </c:pt>
                <c:pt idx="2629">
                  <c:v>-176.09748593063699</c:v>
                </c:pt>
                <c:pt idx="2630">
                  <c:v>-176.597477358215</c:v>
                </c:pt>
                <c:pt idx="2631">
                  <c:v>-177.09746878579199</c:v>
                </c:pt>
                <c:pt idx="2632">
                  <c:v>-177.59746021337</c:v>
                </c:pt>
                <c:pt idx="2633">
                  <c:v>-178.09745164094801</c:v>
                </c:pt>
                <c:pt idx="2634">
                  <c:v>-178.59744306852599</c:v>
                </c:pt>
                <c:pt idx="2635">
                  <c:v>-179.097434496104</c:v>
                </c:pt>
                <c:pt idx="2636">
                  <c:v>-179.59742592368099</c:v>
                </c:pt>
                <c:pt idx="2637">
                  <c:v>-180.097417351259</c:v>
                </c:pt>
                <c:pt idx="2638">
                  <c:v>-180.59740877883701</c:v>
                </c:pt>
                <c:pt idx="2639">
                  <c:v>-181.09740020641499</c:v>
                </c:pt>
                <c:pt idx="2640">
                  <c:v>-181.597391633993</c:v>
                </c:pt>
                <c:pt idx="2641">
                  <c:v>-182.09738306157101</c:v>
                </c:pt>
                <c:pt idx="2642">
                  <c:v>-182.597374489148</c:v>
                </c:pt>
                <c:pt idx="2643">
                  <c:v>-183.09736591672601</c:v>
                </c:pt>
                <c:pt idx="2644">
                  <c:v>-183.59735734430399</c:v>
                </c:pt>
                <c:pt idx="2645">
                  <c:v>-184.097348771882</c:v>
                </c:pt>
                <c:pt idx="2646">
                  <c:v>-184.59734019946001</c:v>
                </c:pt>
                <c:pt idx="2647">
                  <c:v>-185.09733162703799</c:v>
                </c:pt>
                <c:pt idx="2648">
                  <c:v>-185.597323054616</c:v>
                </c:pt>
                <c:pt idx="2649">
                  <c:v>-186.09731448219301</c:v>
                </c:pt>
                <c:pt idx="2650">
                  <c:v>-186.59730590977099</c:v>
                </c:pt>
                <c:pt idx="2651">
                  <c:v>-187.097297337349</c:v>
                </c:pt>
                <c:pt idx="2652">
                  <c:v>-187.59728876492699</c:v>
                </c:pt>
                <c:pt idx="2653">
                  <c:v>-188.097280192505</c:v>
                </c:pt>
                <c:pt idx="2654">
                  <c:v>-188.59727162008301</c:v>
                </c:pt>
                <c:pt idx="2655">
                  <c:v>-189.09726304765999</c:v>
                </c:pt>
                <c:pt idx="2656">
                  <c:v>-189.597254475238</c:v>
                </c:pt>
                <c:pt idx="2657">
                  <c:v>-190.09724590281601</c:v>
                </c:pt>
                <c:pt idx="2658">
                  <c:v>-190.59723733039399</c:v>
                </c:pt>
                <c:pt idx="2659">
                  <c:v>-191.097228757972</c:v>
                </c:pt>
                <c:pt idx="2660">
                  <c:v>-191.59722018554999</c:v>
                </c:pt>
                <c:pt idx="2661">
                  <c:v>-192.097211613127</c:v>
                </c:pt>
                <c:pt idx="2662">
                  <c:v>-192.59720304070501</c:v>
                </c:pt>
                <c:pt idx="2663">
                  <c:v>-193.09719446828299</c:v>
                </c:pt>
                <c:pt idx="2664">
                  <c:v>-193.597185895861</c:v>
                </c:pt>
                <c:pt idx="2665">
                  <c:v>-194.09717732343901</c:v>
                </c:pt>
                <c:pt idx="2666">
                  <c:v>-194.59716875101699</c:v>
                </c:pt>
                <c:pt idx="2667">
                  <c:v>-195.097160178595</c:v>
                </c:pt>
                <c:pt idx="2668">
                  <c:v>-195.59715160617199</c:v>
                </c:pt>
                <c:pt idx="2669">
                  <c:v>-196.09714303375</c:v>
                </c:pt>
                <c:pt idx="2670">
                  <c:v>-196.59713446132801</c:v>
                </c:pt>
                <c:pt idx="2671">
                  <c:v>-197.09712588890599</c:v>
                </c:pt>
                <c:pt idx="2672">
                  <c:v>-197.597117316484</c:v>
                </c:pt>
                <c:pt idx="2673">
                  <c:v>-198.09710874406201</c:v>
                </c:pt>
                <c:pt idx="2674">
                  <c:v>-198.597100171639</c:v>
                </c:pt>
                <c:pt idx="2675">
                  <c:v>-199.09709159921701</c:v>
                </c:pt>
                <c:pt idx="2676">
                  <c:v>-199.59708302679499</c:v>
                </c:pt>
                <c:pt idx="2677">
                  <c:v>-200.097074454373</c:v>
                </c:pt>
                <c:pt idx="2678">
                  <c:v>-200.59706588195101</c:v>
                </c:pt>
                <c:pt idx="2679">
                  <c:v>-201.09705730952899</c:v>
                </c:pt>
                <c:pt idx="2680">
                  <c:v>-201.597048737107</c:v>
                </c:pt>
                <c:pt idx="2681">
                  <c:v>-202.09704016468399</c:v>
                </c:pt>
                <c:pt idx="2682">
                  <c:v>-202.597031592262</c:v>
                </c:pt>
                <c:pt idx="2683">
                  <c:v>-203.09702301984001</c:v>
                </c:pt>
                <c:pt idx="2684">
                  <c:v>-203.59701444741799</c:v>
                </c:pt>
                <c:pt idx="2685">
                  <c:v>-204.097005874996</c:v>
                </c:pt>
                <c:pt idx="2686">
                  <c:v>-204.59699730257401</c:v>
                </c:pt>
                <c:pt idx="2687">
                  <c:v>-205.09698873015199</c:v>
                </c:pt>
                <c:pt idx="2688">
                  <c:v>-205.59698015773</c:v>
                </c:pt>
                <c:pt idx="2689">
                  <c:v>-206.09697158530699</c:v>
                </c:pt>
                <c:pt idx="2690">
                  <c:v>-206.596963012885</c:v>
                </c:pt>
                <c:pt idx="2691">
                  <c:v>-207.09695444046301</c:v>
                </c:pt>
                <c:pt idx="2692">
                  <c:v>-207.59694586804099</c:v>
                </c:pt>
                <c:pt idx="2693">
                  <c:v>-208.096937295619</c:v>
                </c:pt>
                <c:pt idx="2694">
                  <c:v>-208.596865900784</c:v>
                </c:pt>
                <c:pt idx="2695">
                  <c:v>-209.096090437464</c:v>
                </c:pt>
                <c:pt idx="2696">
                  <c:v>-209.59382100859801</c:v>
                </c:pt>
                <c:pt idx="2697">
                  <c:v>-210.08925764203499</c:v>
                </c:pt>
                <c:pt idx="2698">
                  <c:v>-210.58160887908801</c:v>
                </c:pt>
                <c:pt idx="2699">
                  <c:v>-211.07009888474599</c:v>
                </c:pt>
                <c:pt idx="2700">
                  <c:v>-211.55396361098801</c:v>
                </c:pt>
                <c:pt idx="2701">
                  <c:v>-212.03245066547299</c:v>
                </c:pt>
                <c:pt idx="2702">
                  <c:v>-212.504831806938</c:v>
                </c:pt>
                <c:pt idx="2703">
                  <c:v>-212.97039836987099</c:v>
                </c:pt>
                <c:pt idx="2704">
                  <c:v>-213.42846147929799</c:v>
                </c:pt>
                <c:pt idx="2705">
                  <c:v>-213.87835399014901</c:v>
                </c:pt>
                <c:pt idx="2706">
                  <c:v>-214.319422358986</c:v>
                </c:pt>
                <c:pt idx="2707">
                  <c:v>-214.75103363889801</c:v>
                </c:pt>
                <c:pt idx="2708">
                  <c:v>-215.172572862902</c:v>
                </c:pt>
                <c:pt idx="2709">
                  <c:v>-215.58344104793599</c:v>
                </c:pt>
                <c:pt idx="2710">
                  <c:v>-215.98305286422001</c:v>
                </c:pt>
                <c:pt idx="2711">
                  <c:v>-216.37083831793501</c:v>
                </c:pt>
                <c:pt idx="2712">
                  <c:v>-216.746240699732</c:v>
                </c:pt>
                <c:pt idx="2713">
                  <c:v>-217.10871596654599</c:v>
                </c:pt>
                <c:pt idx="2714">
                  <c:v>-217.457732087994</c:v>
                </c:pt>
                <c:pt idx="2715">
                  <c:v>-217.79276723545701</c:v>
                </c:pt>
                <c:pt idx="2716">
                  <c:v>-218.11331823702599</c:v>
                </c:pt>
                <c:pt idx="2717">
                  <c:v>-218.41889355957599</c:v>
                </c:pt>
                <c:pt idx="2718">
                  <c:v>-218.70901726183601</c:v>
                </c:pt>
                <c:pt idx="2719">
                  <c:v>-218.98323089298</c:v>
                </c:pt>
                <c:pt idx="2720">
                  <c:v>-219.24109573458301</c:v>
                </c:pt>
                <c:pt idx="2721">
                  <c:v>-219.48219230500001</c:v>
                </c:pt>
                <c:pt idx="2722">
                  <c:v>-219.70613425606399</c:v>
                </c:pt>
                <c:pt idx="2723">
                  <c:v>-219.912560813802</c:v>
                </c:pt>
                <c:pt idx="2724">
                  <c:v>-220.10114413346301</c:v>
                </c:pt>
                <c:pt idx="2725">
                  <c:v>-220.27080040317699</c:v>
                </c:pt>
                <c:pt idx="2726">
                  <c:v>-220.42026790820199</c:v>
                </c:pt>
                <c:pt idx="2727">
                  <c:v>-220.54976113487899</c:v>
                </c:pt>
                <c:pt idx="2728">
                  <c:v>-220.65948788214499</c:v>
                </c:pt>
                <c:pt idx="2729">
                  <c:v>-220.74962210468499</c:v>
                </c:pt>
                <c:pt idx="2730">
                  <c:v>-220.820295670516</c:v>
                </c:pt>
                <c:pt idx="2731">
                  <c:v>-220.87159169440901</c:v>
                </c:pt>
                <c:pt idx="2732">
                  <c:v>-220.90353910251201</c:v>
                </c:pt>
                <c:pt idx="2733">
                  <c:v>-220.91610816046699</c:v>
                </c:pt>
                <c:pt idx="2734">
                  <c:v>-220.91403144031301</c:v>
                </c:pt>
                <c:pt idx="2735">
                  <c:v>-220.91106654100901</c:v>
                </c:pt>
                <c:pt idx="2736">
                  <c:v>-220.908070572545</c:v>
                </c:pt>
                <c:pt idx="2737">
                  <c:v>-220.90504392897199</c:v>
                </c:pt>
                <c:pt idx="2738">
                  <c:v>-220.90198700434399</c:v>
                </c:pt>
                <c:pt idx="2739">
                  <c:v>-220.898900199423</c:v>
                </c:pt>
                <c:pt idx="2740">
                  <c:v>-220.89578390344499</c:v>
                </c:pt>
                <c:pt idx="2741">
                  <c:v>-220.89263850872501</c:v>
                </c:pt>
                <c:pt idx="2742">
                  <c:v>-220.889464409309</c:v>
                </c:pt>
                <c:pt idx="2743">
                  <c:v>-220.886261999249</c:v>
                </c:pt>
                <c:pt idx="2744">
                  <c:v>-220.88303168033599</c:v>
                </c:pt>
                <c:pt idx="2745">
                  <c:v>-220.879773840046</c:v>
                </c:pt>
                <c:pt idx="2746">
                  <c:v>-220.8764888714</c:v>
                </c:pt>
                <c:pt idx="2747">
                  <c:v>-220.87317716844601</c:v>
                </c:pt>
                <c:pt idx="2748">
                  <c:v>-220.869839125227</c:v>
                </c:pt>
                <c:pt idx="2749">
                  <c:v>-220.86647514454401</c:v>
                </c:pt>
                <c:pt idx="2750">
                  <c:v>-220.86308561206999</c:v>
                </c:pt>
                <c:pt idx="2751">
                  <c:v>-220.859670921602</c:v>
                </c:pt>
                <c:pt idx="2752">
                  <c:v>-220.856231467182</c:v>
                </c:pt>
                <c:pt idx="2753">
                  <c:v>-220.85276764341401</c:v>
                </c:pt>
                <c:pt idx="2754">
                  <c:v>-220.84927985236101</c:v>
                </c:pt>
                <c:pt idx="2755">
                  <c:v>-220.845768479605</c:v>
                </c:pt>
                <c:pt idx="2756">
                  <c:v>-220.84223391918499</c:v>
                </c:pt>
                <c:pt idx="2757">
                  <c:v>-220.83867656514099</c:v>
                </c:pt>
                <c:pt idx="2758">
                  <c:v>-220.83509681289701</c:v>
                </c:pt>
                <c:pt idx="2759">
                  <c:v>-220.83149506292401</c:v>
                </c:pt>
                <c:pt idx="2760">
                  <c:v>-220.827871701552</c:v>
                </c:pt>
                <c:pt idx="2761">
                  <c:v>-220.82422712281999</c:v>
                </c:pt>
                <c:pt idx="2762">
                  <c:v>-220.82056172076301</c:v>
                </c:pt>
                <c:pt idx="2763">
                  <c:v>-220.81687589161501</c:v>
                </c:pt>
                <c:pt idx="2764">
                  <c:v>-220.813170034188</c:v>
                </c:pt>
                <c:pt idx="2765">
                  <c:v>-220.80944453564001</c:v>
                </c:pt>
                <c:pt idx="2766">
                  <c:v>-220.805699790006</c:v>
                </c:pt>
                <c:pt idx="2767">
                  <c:v>-220.80193619131899</c:v>
                </c:pt>
                <c:pt idx="2768">
                  <c:v>-220.79815413658801</c:v>
                </c:pt>
                <c:pt idx="2769">
                  <c:v>-220.79435402294999</c:v>
                </c:pt>
                <c:pt idx="2770">
                  <c:v>-220.790536238442</c:v>
                </c:pt>
                <c:pt idx="2771">
                  <c:v>-220.78670117709399</c:v>
                </c:pt>
                <c:pt idx="2772">
                  <c:v>-220.782849232936</c:v>
                </c:pt>
                <c:pt idx="2773">
                  <c:v>-220.778980803704</c:v>
                </c:pt>
                <c:pt idx="2774">
                  <c:v>-220.77509628488201</c:v>
                </c:pt>
                <c:pt idx="2775">
                  <c:v>-220.771196065412</c:v>
                </c:pt>
                <c:pt idx="2776">
                  <c:v>-220.767280539323</c:v>
                </c:pt>
                <c:pt idx="2777">
                  <c:v>-220.76335010064099</c:v>
                </c:pt>
                <c:pt idx="2778">
                  <c:v>-220.75940514775601</c:v>
                </c:pt>
                <c:pt idx="2779">
                  <c:v>-220.755446074568</c:v>
                </c:pt>
                <c:pt idx="2780">
                  <c:v>-220.75147327093001</c:v>
                </c:pt>
                <c:pt idx="2781">
                  <c:v>-220.747487130867</c:v>
                </c:pt>
                <c:pt idx="2782">
                  <c:v>-220.74348804840599</c:v>
                </c:pt>
                <c:pt idx="2783">
                  <c:v>-220.73947642249601</c:v>
                </c:pt>
                <c:pt idx="2784">
                  <c:v>-220.735452645565</c:v>
                </c:pt>
                <c:pt idx="2785">
                  <c:v>-220.73141710835901</c:v>
                </c:pt>
                <c:pt idx="2786">
                  <c:v>-220.72737020489899</c:v>
                </c:pt>
                <c:pt idx="2787">
                  <c:v>-220.723312329208</c:v>
                </c:pt>
                <c:pt idx="2788">
                  <c:v>-220.719243880699</c:v>
                </c:pt>
                <c:pt idx="2789">
                  <c:v>-220.71516525046701</c:v>
                </c:pt>
                <c:pt idx="2790">
                  <c:v>-220.71107683011101</c:v>
                </c:pt>
                <c:pt idx="2791">
                  <c:v>-220.70697901365</c:v>
                </c:pt>
                <c:pt idx="2792">
                  <c:v>-220.70287219510399</c:v>
                </c:pt>
                <c:pt idx="2793">
                  <c:v>-220.698756774233</c:v>
                </c:pt>
                <c:pt idx="2794">
                  <c:v>-220.69463314097399</c:v>
                </c:pt>
                <c:pt idx="2795">
                  <c:v>-220.690501687721</c:v>
                </c:pt>
                <c:pt idx="2796">
                  <c:v>-220.68636280849</c:v>
                </c:pt>
                <c:pt idx="2797">
                  <c:v>-220.682216897302</c:v>
                </c:pt>
                <c:pt idx="2798">
                  <c:v>-220.67806435413701</c:v>
                </c:pt>
                <c:pt idx="2799">
                  <c:v>-220.673905567974</c:v>
                </c:pt>
                <c:pt idx="2800">
                  <c:v>-220.66974093192701</c:v>
                </c:pt>
                <c:pt idx="2801">
                  <c:v>-220.66557084001201</c:v>
                </c:pt>
                <c:pt idx="2802">
                  <c:v>-220.66139568624601</c:v>
                </c:pt>
                <c:pt idx="2803">
                  <c:v>-220.65721587070601</c:v>
                </c:pt>
                <c:pt idx="2804">
                  <c:v>-220.65303178162799</c:v>
                </c:pt>
                <c:pt idx="2805">
                  <c:v>-220.648843812758</c:v>
                </c:pt>
                <c:pt idx="2806">
                  <c:v>-220.64465235811301</c:v>
                </c:pt>
                <c:pt idx="2807">
                  <c:v>-220.64045781197899</c:v>
                </c:pt>
                <c:pt idx="2808">
                  <c:v>-220.636260573583</c:v>
                </c:pt>
                <c:pt idx="2809">
                  <c:v>-220.63206103146001</c:v>
                </c:pt>
                <c:pt idx="2810">
                  <c:v>-220.627859579626</c:v>
                </c:pt>
                <c:pt idx="2811">
                  <c:v>-220.62365661209199</c:v>
                </c:pt>
                <c:pt idx="2812">
                  <c:v>-220.61945252357799</c:v>
                </c:pt>
                <c:pt idx="2813">
                  <c:v>-220.615247711846</c:v>
                </c:pt>
                <c:pt idx="2814">
                  <c:v>-220.61104256645501</c:v>
                </c:pt>
                <c:pt idx="2815">
                  <c:v>-220.60683748141599</c:v>
                </c:pt>
                <c:pt idx="2816">
                  <c:v>-220.602632850741</c:v>
                </c:pt>
                <c:pt idx="2817">
                  <c:v>-220.59842906947301</c:v>
                </c:pt>
                <c:pt idx="2818">
                  <c:v>-220.59422653411301</c:v>
                </c:pt>
                <c:pt idx="2819">
                  <c:v>-220.59002563514801</c:v>
                </c:pt>
                <c:pt idx="2820">
                  <c:v>-220.58582676658901</c:v>
                </c:pt>
                <c:pt idx="2821">
                  <c:v>-220.58163032244599</c:v>
                </c:pt>
                <c:pt idx="2822">
                  <c:v>-220.577436697975</c:v>
                </c:pt>
                <c:pt idx="2823">
                  <c:v>-220.57324628863199</c:v>
                </c:pt>
                <c:pt idx="2824">
                  <c:v>-220.56905948572799</c:v>
                </c:pt>
                <c:pt idx="2825">
                  <c:v>-220.564876683275</c:v>
                </c:pt>
                <c:pt idx="2826">
                  <c:v>-220.560698275281</c:v>
                </c:pt>
                <c:pt idx="2827">
                  <c:v>-220.556524657105</c:v>
                </c:pt>
                <c:pt idx="2828">
                  <c:v>-220.55235622338</c:v>
                </c:pt>
                <c:pt idx="2829">
                  <c:v>-220.54819336613301</c:v>
                </c:pt>
                <c:pt idx="2830">
                  <c:v>-220.54403647937301</c:v>
                </c:pt>
                <c:pt idx="2831">
                  <c:v>-220.53988595710601</c:v>
                </c:pt>
                <c:pt idx="2832">
                  <c:v>-220.53574219469499</c:v>
                </c:pt>
                <c:pt idx="2833">
                  <c:v>-220.531605586165</c:v>
                </c:pt>
                <c:pt idx="2834">
                  <c:v>-220.52747652414601</c:v>
                </c:pt>
                <c:pt idx="2835">
                  <c:v>-220.52335540264301</c:v>
                </c:pt>
                <c:pt idx="2836">
                  <c:v>-220.51924261566501</c:v>
                </c:pt>
                <c:pt idx="2837">
                  <c:v>-220.51513855847699</c:v>
                </c:pt>
                <c:pt idx="2838">
                  <c:v>-220.51104362471301</c:v>
                </c:pt>
                <c:pt idx="2839">
                  <c:v>-220.506958207487</c:v>
                </c:pt>
                <c:pt idx="2840">
                  <c:v>-220.502882700806</c:v>
                </c:pt>
                <c:pt idx="2841">
                  <c:v>-220.49881749867501</c:v>
                </c:pt>
                <c:pt idx="2842">
                  <c:v>-220.49476299617999</c:v>
                </c:pt>
                <c:pt idx="2843">
                  <c:v>-220.49071958676299</c:v>
                </c:pt>
                <c:pt idx="2844">
                  <c:v>-220.48668766390901</c:v>
                </c:pt>
                <c:pt idx="2845">
                  <c:v>-220.48266762162501</c:v>
                </c:pt>
                <c:pt idx="2846">
                  <c:v>-220.47865985391701</c:v>
                </c:pt>
                <c:pt idx="2847">
                  <c:v>-220.47466475561501</c:v>
                </c:pt>
                <c:pt idx="2848">
                  <c:v>-220.47068272015201</c:v>
                </c:pt>
                <c:pt idx="2849">
                  <c:v>-220.46671414127701</c:v>
                </c:pt>
                <c:pt idx="2850">
                  <c:v>-220.46275941299601</c:v>
                </c:pt>
                <c:pt idx="2851">
                  <c:v>-220.458818929317</c:v>
                </c:pt>
                <c:pt idx="2852">
                  <c:v>-220.454893084758</c:v>
                </c:pt>
                <c:pt idx="2853">
                  <c:v>-220.45098227289699</c:v>
                </c:pt>
                <c:pt idx="2854">
                  <c:v>-220.44708688764999</c:v>
                </c:pt>
                <c:pt idx="2855">
                  <c:v>-220.44320732302401</c:v>
                </c:pt>
                <c:pt idx="2856">
                  <c:v>-220.43934397302499</c:v>
                </c:pt>
                <c:pt idx="2857">
                  <c:v>-220.43549723182201</c:v>
                </c:pt>
                <c:pt idx="2858">
                  <c:v>-220.43166749326599</c:v>
                </c:pt>
                <c:pt idx="2859">
                  <c:v>-220.42785515135401</c:v>
                </c:pt>
                <c:pt idx="2860">
                  <c:v>-220.42406060009</c:v>
                </c:pt>
                <c:pt idx="2861">
                  <c:v>-220.420284233476</c:v>
                </c:pt>
                <c:pt idx="2862">
                  <c:v>-220.41652644532701</c:v>
                </c:pt>
                <c:pt idx="2863">
                  <c:v>-220.412787629847</c:v>
                </c:pt>
                <c:pt idx="2864">
                  <c:v>-220.40906818104199</c:v>
                </c:pt>
                <c:pt idx="2865">
                  <c:v>-220.405368492919</c:v>
                </c:pt>
                <c:pt idx="2866">
                  <c:v>-220.40168895942</c:v>
                </c:pt>
                <c:pt idx="2867">
                  <c:v>-220.398029974156</c:v>
                </c:pt>
                <c:pt idx="2868">
                  <c:v>-220.39439193159899</c:v>
                </c:pt>
                <c:pt idx="2869">
                  <c:v>-220.390775225753</c:v>
                </c:pt>
                <c:pt idx="2870">
                  <c:v>-220.38718025062599</c:v>
                </c:pt>
                <c:pt idx="2871">
                  <c:v>-220.383607400057</c:v>
                </c:pt>
                <c:pt idx="2872">
                  <c:v>-220.380057067606</c:v>
                </c:pt>
                <c:pt idx="2873">
                  <c:v>-220.376529647902</c:v>
                </c:pt>
                <c:pt idx="2874">
                  <c:v>-220.37302553495101</c:v>
                </c:pt>
                <c:pt idx="2875">
                  <c:v>-220.369545122761</c:v>
                </c:pt>
                <c:pt idx="2876">
                  <c:v>-220.36608959872299</c:v>
                </c:pt>
                <c:pt idx="2877">
                  <c:v>-220.36264434298201</c:v>
                </c:pt>
                <c:pt idx="2878">
                  <c:v>-220.35919896230499</c:v>
                </c:pt>
                <c:pt idx="2879">
                  <c:v>-220.355753457958</c:v>
                </c:pt>
                <c:pt idx="2880">
                  <c:v>-220.35230783120801</c:v>
                </c:pt>
                <c:pt idx="2881">
                  <c:v>-220.34886208331901</c:v>
                </c:pt>
                <c:pt idx="2882">
                  <c:v>-220.345416215558</c:v>
                </c:pt>
                <c:pt idx="2883">
                  <c:v>-220.34197022919</c:v>
                </c:pt>
                <c:pt idx="2884">
                  <c:v>-220.338524125481</c:v>
                </c:pt>
                <c:pt idx="2885">
                  <c:v>-220.33507790569701</c:v>
                </c:pt>
                <c:pt idx="2886">
                  <c:v>-220.331631571104</c:v>
                </c:pt>
                <c:pt idx="2887">
                  <c:v>-220.32818512296799</c:v>
                </c:pt>
                <c:pt idx="2888">
                  <c:v>-220.32473856255501</c:v>
                </c:pt>
                <c:pt idx="2889">
                  <c:v>-220.32129189112899</c:v>
                </c:pt>
                <c:pt idx="2890">
                  <c:v>-220.317845109958</c:v>
                </c:pt>
                <c:pt idx="2891">
                  <c:v>-220.314398220307</c:v>
                </c:pt>
                <c:pt idx="2892">
                  <c:v>-220.310951223442</c:v>
                </c:pt>
                <c:pt idx="2893">
                  <c:v>-220.30750412062801</c:v>
                </c:pt>
                <c:pt idx="2894">
                  <c:v>-220.30405691313101</c:v>
                </c:pt>
                <c:pt idx="2895">
                  <c:v>-220.300609602218</c:v>
                </c:pt>
                <c:pt idx="2896">
                  <c:v>-220.29716218915399</c:v>
                </c:pt>
                <c:pt idx="2897">
                  <c:v>-220.293714675205</c:v>
                </c:pt>
                <c:pt idx="2898">
                  <c:v>-220.290267061636</c:v>
                </c:pt>
                <c:pt idx="2899">
                  <c:v>-220.28681934971399</c:v>
                </c:pt>
                <c:pt idx="2900">
                  <c:v>-220.28337154070499</c:v>
                </c:pt>
                <c:pt idx="2901">
                  <c:v>-220.27992363587299</c:v>
                </c:pt>
                <c:pt idx="2902">
                  <c:v>-220.276475636486</c:v>
                </c:pt>
                <c:pt idx="2903">
                  <c:v>-220.27302754380801</c:v>
                </c:pt>
                <c:pt idx="2904">
                  <c:v>-220.26957935910599</c:v>
                </c:pt>
                <c:pt idx="2905">
                  <c:v>-220.266131083646</c:v>
                </c:pt>
                <c:pt idx="2906">
                  <c:v>-220.26268271869199</c:v>
                </c:pt>
                <c:pt idx="2907">
                  <c:v>-220.25923426551199</c:v>
                </c:pt>
                <c:pt idx="2908">
                  <c:v>-220.255785725371</c:v>
                </c:pt>
                <c:pt idx="2909">
                  <c:v>-220.252337099534</c:v>
                </c:pt>
                <c:pt idx="2910">
                  <c:v>-220.24888838926799</c:v>
                </c:pt>
                <c:pt idx="2911">
                  <c:v>-220.245439595839</c:v>
                </c:pt>
                <c:pt idx="2912">
                  <c:v>-220.24199072051101</c:v>
                </c:pt>
                <c:pt idx="2913">
                  <c:v>-220.238541764552</c:v>
                </c:pt>
                <c:pt idx="2914">
                  <c:v>-220.23509272922601</c:v>
                </c:pt>
                <c:pt idx="2915">
                  <c:v>-220.23164361580001</c:v>
                </c:pt>
                <c:pt idx="2916">
                  <c:v>-220.22819442554001</c:v>
                </c:pt>
                <c:pt idx="2917">
                  <c:v>-220.22474515971101</c:v>
                </c:pt>
                <c:pt idx="2918">
                  <c:v>-220.22129581957901</c:v>
                </c:pt>
                <c:pt idx="2919">
                  <c:v>-220.21784640640999</c:v>
                </c:pt>
                <c:pt idx="2920">
                  <c:v>-220.21439692146899</c:v>
                </c:pt>
                <c:pt idx="2921">
                  <c:v>-220.21094736602399</c:v>
                </c:pt>
                <c:pt idx="2922">
                  <c:v>-220.20749774133799</c:v>
                </c:pt>
                <c:pt idx="2923">
                  <c:v>-220.204048048679</c:v>
                </c:pt>
                <c:pt idx="2924">
                  <c:v>-220.20059828931201</c:v>
                </c:pt>
                <c:pt idx="2925">
                  <c:v>-220.19714846450299</c:v>
                </c:pt>
                <c:pt idx="2926">
                  <c:v>-220.19369857591499</c:v>
                </c:pt>
                <c:pt idx="2927">
                  <c:v>-220.19024862533999</c:v>
                </c:pt>
                <c:pt idx="2928">
                  <c:v>-220.186798613121</c:v>
                </c:pt>
                <c:pt idx="2929">
                  <c:v>-220.18334854052301</c:v>
                </c:pt>
                <c:pt idx="2930">
                  <c:v>-220.17989840881199</c:v>
                </c:pt>
                <c:pt idx="2931">
                  <c:v>-220.17644821925401</c:v>
                </c:pt>
                <c:pt idx="2932">
                  <c:v>-220.172997973115</c:v>
                </c:pt>
                <c:pt idx="2933">
                  <c:v>-220.16954767166001</c:v>
                </c:pt>
                <c:pt idx="2934">
                  <c:v>-220.166097316155</c:v>
                </c:pt>
                <c:pt idx="2935">
                  <c:v>-220.16264690786599</c:v>
                </c:pt>
                <c:pt idx="2936">
                  <c:v>-220.15919644805999</c:v>
                </c:pt>
                <c:pt idx="2937">
                  <c:v>-220.15574593800099</c:v>
                </c:pt>
                <c:pt idx="2938">
                  <c:v>-220.15229537895601</c:v>
                </c:pt>
                <c:pt idx="2939">
                  <c:v>-220.14884477218999</c:v>
                </c:pt>
                <c:pt idx="2940">
                  <c:v>-220.14539411896899</c:v>
                </c:pt>
                <c:pt idx="2941">
                  <c:v>-220.14194342055899</c:v>
                </c:pt>
                <c:pt idx="2942">
                  <c:v>-220.13849267822599</c:v>
                </c:pt>
                <c:pt idx="2943">
                  <c:v>-220.13504189323601</c:v>
                </c:pt>
                <c:pt idx="2944">
                  <c:v>-220.13159106685501</c:v>
                </c:pt>
                <c:pt idx="2945">
                  <c:v>-220.12814020034699</c:v>
                </c:pt>
                <c:pt idx="2946">
                  <c:v>-220.12468929497999</c:v>
                </c:pt>
                <c:pt idx="2947">
                  <c:v>-220.12123835201899</c:v>
                </c:pt>
                <c:pt idx="2948">
                  <c:v>-220.117787372729</c:v>
                </c:pt>
                <c:pt idx="2949">
                  <c:v>-220.11433635837699</c:v>
                </c:pt>
                <c:pt idx="2950">
                  <c:v>-220.11088531022901</c:v>
                </c:pt>
                <c:pt idx="2951">
                  <c:v>-220.107434229549</c:v>
                </c:pt>
                <c:pt idx="2952">
                  <c:v>-220.103983117605</c:v>
                </c:pt>
                <c:pt idx="2953">
                  <c:v>-220.10053197566199</c:v>
                </c:pt>
                <c:pt idx="2954">
                  <c:v>-220.09708080498501</c:v>
                </c:pt>
                <c:pt idx="2955">
                  <c:v>-220.09362960684001</c:v>
                </c:pt>
                <c:pt idx="2956">
                  <c:v>-220.090178382495</c:v>
                </c:pt>
                <c:pt idx="2957">
                  <c:v>-220.086727133213</c:v>
                </c:pt>
                <c:pt idx="2958">
                  <c:v>-220.08327586026101</c:v>
                </c:pt>
                <c:pt idx="2959">
                  <c:v>-220.07982456490501</c:v>
                </c:pt>
                <c:pt idx="2960">
                  <c:v>-220.07637324840999</c:v>
                </c:pt>
                <c:pt idx="2961">
                  <c:v>-220.072921912043</c:v>
                </c:pt>
                <c:pt idx="2962">
                  <c:v>-220.069470557069</c:v>
                </c:pt>
                <c:pt idx="2963">
                  <c:v>-220.06601918475499</c:v>
                </c:pt>
                <c:pt idx="2964">
                  <c:v>-220.06256779636499</c:v>
                </c:pt>
                <c:pt idx="2965">
                  <c:v>-220.05911639316599</c:v>
                </c:pt>
                <c:pt idx="2966">
                  <c:v>-220.055664976423</c:v>
                </c:pt>
                <c:pt idx="2967">
                  <c:v>-220.052213547402</c:v>
                </c:pt>
                <c:pt idx="2968">
                  <c:v>-220.04876210737001</c:v>
                </c:pt>
                <c:pt idx="2969">
                  <c:v>-220.04531065759201</c:v>
                </c:pt>
                <c:pt idx="2970">
                  <c:v>-220.041859199334</c:v>
                </c:pt>
                <c:pt idx="2971">
                  <c:v>-220.03840773386099</c:v>
                </c:pt>
                <c:pt idx="2972">
                  <c:v>-220.03495626243901</c:v>
                </c:pt>
                <c:pt idx="2973">
                  <c:v>-220.03150478633501</c:v>
                </c:pt>
                <c:pt idx="2974">
                  <c:v>-220.028053306814</c:v>
                </c:pt>
                <c:pt idx="2975">
                  <c:v>-220.02460182514201</c:v>
                </c:pt>
                <c:pt idx="2976">
                  <c:v>-220.021150342645</c:v>
                </c:pt>
                <c:pt idx="2977">
                  <c:v>-220.01769886023001</c:v>
                </c:pt>
                <c:pt idx="2978">
                  <c:v>-220.014247377815</c:v>
                </c:pt>
                <c:pt idx="2979">
                  <c:v>-220.01079589539901</c:v>
                </c:pt>
                <c:pt idx="2980">
                  <c:v>-220.007344412984</c:v>
                </c:pt>
                <c:pt idx="2981">
                  <c:v>-220.00389293056901</c:v>
                </c:pt>
                <c:pt idx="2982">
                  <c:v>-220.00044144815399</c:v>
                </c:pt>
                <c:pt idx="2983">
                  <c:v>-219.996989965739</c:v>
                </c:pt>
                <c:pt idx="2984">
                  <c:v>-219.99353848332399</c:v>
                </c:pt>
                <c:pt idx="2985">
                  <c:v>-219.990087000909</c:v>
                </c:pt>
                <c:pt idx="2986">
                  <c:v>-219.98663551849401</c:v>
                </c:pt>
                <c:pt idx="2987">
                  <c:v>-219.983184036079</c:v>
                </c:pt>
                <c:pt idx="2988">
                  <c:v>-219.97973255366401</c:v>
                </c:pt>
                <c:pt idx="2989">
                  <c:v>-219.97628107124899</c:v>
                </c:pt>
                <c:pt idx="2990">
                  <c:v>-219.972829588834</c:v>
                </c:pt>
                <c:pt idx="2991">
                  <c:v>-219.96937810641899</c:v>
                </c:pt>
                <c:pt idx="2992">
                  <c:v>-219.965926624003</c:v>
                </c:pt>
                <c:pt idx="2993">
                  <c:v>-219.96247514158799</c:v>
                </c:pt>
                <c:pt idx="2994">
                  <c:v>-219.959023659173</c:v>
                </c:pt>
                <c:pt idx="2995">
                  <c:v>-219.95557217675801</c:v>
                </c:pt>
                <c:pt idx="2996">
                  <c:v>-219.95212069434299</c:v>
                </c:pt>
                <c:pt idx="2997">
                  <c:v>-219.94866921192801</c:v>
                </c:pt>
                <c:pt idx="2998">
                  <c:v>-219.94521772951299</c:v>
                </c:pt>
                <c:pt idx="2999">
                  <c:v>-219.941766247098</c:v>
                </c:pt>
                <c:pt idx="3000">
                  <c:v>-219.93831476468301</c:v>
                </c:pt>
                <c:pt idx="3001">
                  <c:v>-219.934863282268</c:v>
                </c:pt>
                <c:pt idx="3002">
                  <c:v>-219.93141179985301</c:v>
                </c:pt>
                <c:pt idx="3003">
                  <c:v>-219.92796031743799</c:v>
                </c:pt>
                <c:pt idx="3004">
                  <c:v>-219.92450883502201</c:v>
                </c:pt>
                <c:pt idx="3005">
                  <c:v>-219.92105735260699</c:v>
                </c:pt>
                <c:pt idx="3006">
                  <c:v>-219.91760587019201</c:v>
                </c:pt>
                <c:pt idx="3007">
                  <c:v>-219.91415438777699</c:v>
                </c:pt>
                <c:pt idx="3008">
                  <c:v>-219.910702905362</c:v>
                </c:pt>
                <c:pt idx="3009">
                  <c:v>-219.90725142294701</c:v>
                </c:pt>
                <c:pt idx="3010">
                  <c:v>-219.903799940532</c:v>
                </c:pt>
                <c:pt idx="3011">
                  <c:v>-219.90034845811701</c:v>
                </c:pt>
                <c:pt idx="3012">
                  <c:v>-219.89689697570199</c:v>
                </c:pt>
                <c:pt idx="3013">
                  <c:v>-219.893445493287</c:v>
                </c:pt>
                <c:pt idx="3014">
                  <c:v>-219.88999401087199</c:v>
                </c:pt>
                <c:pt idx="3015">
                  <c:v>-219.886542528457</c:v>
                </c:pt>
                <c:pt idx="3016">
                  <c:v>-219.88309104604201</c:v>
                </c:pt>
                <c:pt idx="3017">
                  <c:v>-219.879639563626</c:v>
                </c:pt>
                <c:pt idx="3018">
                  <c:v>-219.87618808121101</c:v>
                </c:pt>
                <c:pt idx="3019">
                  <c:v>-219.872736598796</c:v>
                </c:pt>
                <c:pt idx="3020">
                  <c:v>-219.86928511638101</c:v>
                </c:pt>
                <c:pt idx="3021">
                  <c:v>-219.86583363396599</c:v>
                </c:pt>
                <c:pt idx="3022">
                  <c:v>-219.862382151551</c:v>
                </c:pt>
                <c:pt idx="3023">
                  <c:v>-219.85893066913599</c:v>
                </c:pt>
                <c:pt idx="3024">
                  <c:v>-219.855479186721</c:v>
                </c:pt>
                <c:pt idx="3025">
                  <c:v>-219.85202770430601</c:v>
                </c:pt>
                <c:pt idx="3026">
                  <c:v>-219.84857622189099</c:v>
                </c:pt>
                <c:pt idx="3027">
                  <c:v>-219.84512473947601</c:v>
                </c:pt>
                <c:pt idx="3028">
                  <c:v>-219.84167325706099</c:v>
                </c:pt>
                <c:pt idx="3029">
                  <c:v>-219.838221774646</c:v>
                </c:pt>
                <c:pt idx="3030">
                  <c:v>-219.83477029222999</c:v>
                </c:pt>
                <c:pt idx="3031">
                  <c:v>-219.831318809815</c:v>
                </c:pt>
                <c:pt idx="3032">
                  <c:v>-219.82786732740001</c:v>
                </c:pt>
                <c:pt idx="3033">
                  <c:v>-219.824415844985</c:v>
                </c:pt>
                <c:pt idx="3034">
                  <c:v>-219.82096436257001</c:v>
                </c:pt>
                <c:pt idx="3035">
                  <c:v>-219.81751288015499</c:v>
                </c:pt>
                <c:pt idx="3036">
                  <c:v>-219.81406139774001</c:v>
                </c:pt>
                <c:pt idx="3037">
                  <c:v>-219.81060991532499</c:v>
                </c:pt>
                <c:pt idx="3038">
                  <c:v>-219.80715843291</c:v>
                </c:pt>
                <c:pt idx="3039">
                  <c:v>-219.80370695049501</c:v>
                </c:pt>
                <c:pt idx="3040">
                  <c:v>-219.80025546808</c:v>
                </c:pt>
                <c:pt idx="3041">
                  <c:v>-219.79680398566501</c:v>
                </c:pt>
                <c:pt idx="3042">
                  <c:v>-219.793352503249</c:v>
                </c:pt>
                <c:pt idx="3043">
                  <c:v>-219.78990102083401</c:v>
                </c:pt>
                <c:pt idx="3044">
                  <c:v>-219.78644953841899</c:v>
                </c:pt>
                <c:pt idx="3045">
                  <c:v>-219.782998056004</c:v>
                </c:pt>
                <c:pt idx="3046">
                  <c:v>-219.77954657358899</c:v>
                </c:pt>
                <c:pt idx="3047">
                  <c:v>-219.776095091174</c:v>
                </c:pt>
                <c:pt idx="3048">
                  <c:v>-219.77264360875901</c:v>
                </c:pt>
                <c:pt idx="3049">
                  <c:v>-219.769192126344</c:v>
                </c:pt>
                <c:pt idx="3050">
                  <c:v>-219.76574064392901</c:v>
                </c:pt>
                <c:pt idx="3051">
                  <c:v>-219.76228916151399</c:v>
                </c:pt>
                <c:pt idx="3052">
                  <c:v>-219.758837679099</c:v>
                </c:pt>
                <c:pt idx="3053">
                  <c:v>-219.75538619668399</c:v>
                </c:pt>
                <c:pt idx="3054">
                  <c:v>-219.751934714269</c:v>
                </c:pt>
                <c:pt idx="3055">
                  <c:v>-219.74848323185299</c:v>
                </c:pt>
                <c:pt idx="3056">
                  <c:v>-219.745031749438</c:v>
                </c:pt>
                <c:pt idx="3057">
                  <c:v>-219.74158026702301</c:v>
                </c:pt>
                <c:pt idx="3058">
                  <c:v>-219.73812878460799</c:v>
                </c:pt>
                <c:pt idx="3059">
                  <c:v>-219.73467730219301</c:v>
                </c:pt>
                <c:pt idx="3060">
                  <c:v>-219.73122581977799</c:v>
                </c:pt>
                <c:pt idx="3061">
                  <c:v>-219.727774337363</c:v>
                </c:pt>
                <c:pt idx="3062">
                  <c:v>-219.72432285494801</c:v>
                </c:pt>
                <c:pt idx="3063">
                  <c:v>-219.720871372533</c:v>
                </c:pt>
                <c:pt idx="3064">
                  <c:v>-219.71741989011801</c:v>
                </c:pt>
                <c:pt idx="3065">
                  <c:v>-219.71396840770299</c:v>
                </c:pt>
                <c:pt idx="3066">
                  <c:v>-219.71003622600699</c:v>
                </c:pt>
                <c:pt idx="3067">
                  <c:v>-219.69806996512901</c:v>
                </c:pt>
                <c:pt idx="3068">
                  <c:v>-219.67547738773001</c:v>
                </c:pt>
                <c:pt idx="3069">
                  <c:v>-219.642276362719</c:v>
                </c:pt>
                <c:pt idx="3070">
                  <c:v>-219.598490770957</c:v>
                </c:pt>
                <c:pt idx="3071">
                  <c:v>-219.544153457546</c:v>
                </c:pt>
                <c:pt idx="3072">
                  <c:v>-219.47930470831</c:v>
                </c:pt>
                <c:pt idx="3073">
                  <c:v>-219.403989954938</c:v>
                </c:pt>
                <c:pt idx="3074">
                  <c:v>-219.31826144041099</c:v>
                </c:pt>
                <c:pt idx="3075">
                  <c:v>-219.222179525792</c:v>
                </c:pt>
                <c:pt idx="3076">
                  <c:v>-219.115808909783</c:v>
                </c:pt>
                <c:pt idx="3077">
                  <c:v>-218.99921788396301</c:v>
                </c:pt>
                <c:pt idx="3078">
                  <c:v>-218.87248376361899</c:v>
                </c:pt>
                <c:pt idx="3079">
                  <c:v>-218.735686903063</c:v>
                </c:pt>
                <c:pt idx="3080">
                  <c:v>-218.588911593353</c:v>
                </c:pt>
                <c:pt idx="3081">
                  <c:v>-218.43224656672501</c:v>
                </c:pt>
                <c:pt idx="3082">
                  <c:v>-218.26578593606601</c:v>
                </c:pt>
                <c:pt idx="3083">
                  <c:v>-218.089626350571</c:v>
                </c:pt>
                <c:pt idx="3084">
                  <c:v>-217.903867793795</c:v>
                </c:pt>
                <c:pt idx="3085">
                  <c:v>-217.708614189375</c:v>
                </c:pt>
                <c:pt idx="3086">
                  <c:v>-217.50397212595399</c:v>
                </c:pt>
                <c:pt idx="3087">
                  <c:v>-217.29005076142701</c:v>
                </c:pt>
                <c:pt idx="3088">
                  <c:v>-217.066963013769</c:v>
                </c:pt>
                <c:pt idx="3089">
                  <c:v>-216.83482304882401</c:v>
                </c:pt>
                <c:pt idx="3090">
                  <c:v>-216.59374732624801</c:v>
                </c:pt>
                <c:pt idx="3091">
                  <c:v>-216.343855030111</c:v>
                </c:pt>
                <c:pt idx="3092">
                  <c:v>-216.08526962438</c:v>
                </c:pt>
                <c:pt idx="3093">
                  <c:v>-215.818112111771</c:v>
                </c:pt>
                <c:pt idx="3094">
                  <c:v>-215.54250732168299</c:v>
                </c:pt>
                <c:pt idx="3095">
                  <c:v>-215.25858466493699</c:v>
                </c:pt>
                <c:pt idx="3096">
                  <c:v>-214.966473205282</c:v>
                </c:pt>
                <c:pt idx="3097">
                  <c:v>-214.66630121840299</c:v>
                </c:pt>
                <c:pt idx="3098">
                  <c:v>-214.35820127067399</c:v>
                </c:pt>
                <c:pt idx="3099">
                  <c:v>-214.04231408602701</c:v>
                </c:pt>
                <c:pt idx="3100">
                  <c:v>-213.71876925660399</c:v>
                </c:pt>
                <c:pt idx="3101">
                  <c:v>-213.387704041147</c:v>
                </c:pt>
                <c:pt idx="3102">
                  <c:v>-213.04926562937001</c:v>
                </c:pt>
                <c:pt idx="3103">
                  <c:v>-212.70359084761901</c:v>
                </c:pt>
                <c:pt idx="3104">
                  <c:v>-212.350819909347</c:v>
                </c:pt>
                <c:pt idx="3105">
                  <c:v>-211.99110584659701</c:v>
                </c:pt>
                <c:pt idx="3106">
                  <c:v>-211.624114624474</c:v>
                </c:pt>
                <c:pt idx="3107">
                  <c:v>-211.24949095611001</c:v>
                </c:pt>
                <c:pt idx="3108">
                  <c:v>-210.867483251203</c:v>
                </c:pt>
                <c:pt idx="3109">
                  <c:v>-210.47834574519101</c:v>
                </c:pt>
                <c:pt idx="3110">
                  <c:v>-210.082329429737</c:v>
                </c:pt>
                <c:pt idx="3111">
                  <c:v>-209.679682698237</c:v>
                </c:pt>
                <c:pt idx="3112">
                  <c:v>-209.27065096794001</c:v>
                </c:pt>
                <c:pt idx="3113">
                  <c:v>-208.85547528554201</c:v>
                </c:pt>
                <c:pt idx="3114">
                  <c:v>-208.434394810431</c:v>
                </c:pt>
                <c:pt idx="3115">
                  <c:v>-208.007644308496</c:v>
                </c:pt>
                <c:pt idx="3116">
                  <c:v>-207.57545366957399</c:v>
                </c:pt>
                <c:pt idx="3117">
                  <c:v>-207.13805151544301</c:v>
                </c:pt>
                <c:pt idx="3118">
                  <c:v>-206.69566162458401</c:v>
                </c:pt>
                <c:pt idx="3119">
                  <c:v>-206.24850322135899</c:v>
                </c:pt>
                <c:pt idx="3120">
                  <c:v>-205.796794617556</c:v>
                </c:pt>
                <c:pt idx="3121">
                  <c:v>-205.340749526905</c:v>
                </c:pt>
                <c:pt idx="3122">
                  <c:v>-204.880578223984</c:v>
                </c:pt>
                <c:pt idx="3123">
                  <c:v>-204.41649003124999</c:v>
                </c:pt>
                <c:pt idx="3124">
                  <c:v>-203.94869062548099</c:v>
                </c:pt>
                <c:pt idx="3125">
                  <c:v>-203.477383821149</c:v>
                </c:pt>
                <c:pt idx="3126">
                  <c:v>-203.00277205858799</c:v>
                </c:pt>
                <c:pt idx="3127">
                  <c:v>-202.52505590469599</c:v>
                </c:pt>
                <c:pt idx="3128">
                  <c:v>-202.04443565706001</c:v>
                </c:pt>
                <c:pt idx="3129">
                  <c:v>-201.56110961199801</c:v>
                </c:pt>
                <c:pt idx="3130">
                  <c:v>-201.07527674435499</c:v>
                </c:pt>
                <c:pt idx="3131">
                  <c:v>-200.587137063033</c:v>
                </c:pt>
                <c:pt idx="3132">
                  <c:v>-200.09688803690099</c:v>
                </c:pt>
                <c:pt idx="3133">
                  <c:v>-199.60473077836801</c:v>
                </c:pt>
                <c:pt idx="3134">
                  <c:v>-199.11086846111399</c:v>
                </c:pt>
                <c:pt idx="3135">
                  <c:v>-198.61550158243099</c:v>
                </c:pt>
                <c:pt idx="3136">
                  <c:v>-198.11883697422101</c:v>
                </c:pt>
                <c:pt idx="3137">
                  <c:v>-197.62108461532799</c:v>
                </c:pt>
                <c:pt idx="3138">
                  <c:v>-197.12245229414401</c:v>
                </c:pt>
                <c:pt idx="3139">
                  <c:v>-196.623155767225</c:v>
                </c:pt>
                <c:pt idx="3140">
                  <c:v>-196.12341552014499</c:v>
                </c:pt>
              </c:numCache>
            </c:numRef>
          </c:xVal>
          <c:yVal>
            <c:numRef>
              <c:f>Sheet1!$B$2:$B$3152</c:f>
              <c:numCache>
                <c:formatCode>General</c:formatCode>
                <c:ptCount val="3151"/>
                <c:pt idx="0">
                  <c:v>65.575986508455301</c:v>
                </c:pt>
                <c:pt idx="1">
                  <c:v>65.5753213969206</c:v>
                </c:pt>
                <c:pt idx="2">
                  <c:v>65.574656285385899</c:v>
                </c:pt>
                <c:pt idx="3">
                  <c:v>65.573991173851198</c:v>
                </c:pt>
                <c:pt idx="4">
                  <c:v>65.573326062316497</c:v>
                </c:pt>
                <c:pt idx="5">
                  <c:v>65.572660950781795</c:v>
                </c:pt>
                <c:pt idx="6">
                  <c:v>65.571995839247094</c:v>
                </c:pt>
                <c:pt idx="7">
                  <c:v>65.571330727712393</c:v>
                </c:pt>
                <c:pt idx="8">
                  <c:v>65.570665616177607</c:v>
                </c:pt>
                <c:pt idx="9">
                  <c:v>65.570000504642906</c:v>
                </c:pt>
                <c:pt idx="10">
                  <c:v>65.569335393108204</c:v>
                </c:pt>
                <c:pt idx="11">
                  <c:v>65.568670281573503</c:v>
                </c:pt>
                <c:pt idx="12">
                  <c:v>65.568005170038802</c:v>
                </c:pt>
                <c:pt idx="13">
                  <c:v>65.567340058504101</c:v>
                </c:pt>
                <c:pt idx="14">
                  <c:v>65.5666749469694</c:v>
                </c:pt>
                <c:pt idx="15">
                  <c:v>65.566009835434699</c:v>
                </c:pt>
                <c:pt idx="16">
                  <c:v>65.565344723899997</c:v>
                </c:pt>
                <c:pt idx="17">
                  <c:v>65.564679612365296</c:v>
                </c:pt>
                <c:pt idx="18">
                  <c:v>65.564014500830595</c:v>
                </c:pt>
                <c:pt idx="19">
                  <c:v>65.563349389295894</c:v>
                </c:pt>
                <c:pt idx="20">
                  <c:v>65.562684277761207</c:v>
                </c:pt>
                <c:pt idx="21">
                  <c:v>65.562019166226506</c:v>
                </c:pt>
                <c:pt idx="22">
                  <c:v>65.561354054691805</c:v>
                </c:pt>
                <c:pt idx="23">
                  <c:v>65.560688943157103</c:v>
                </c:pt>
                <c:pt idx="24">
                  <c:v>65.560023831622402</c:v>
                </c:pt>
                <c:pt idx="25">
                  <c:v>65.559358720087701</c:v>
                </c:pt>
                <c:pt idx="26">
                  <c:v>65.558693608553</c:v>
                </c:pt>
                <c:pt idx="27">
                  <c:v>65.558028497018299</c:v>
                </c:pt>
                <c:pt idx="28">
                  <c:v>65.557363385483598</c:v>
                </c:pt>
                <c:pt idx="29">
                  <c:v>65.556698273948896</c:v>
                </c:pt>
                <c:pt idx="30">
                  <c:v>65.556033162414195</c:v>
                </c:pt>
                <c:pt idx="31">
                  <c:v>65.555368050879494</c:v>
                </c:pt>
                <c:pt idx="32">
                  <c:v>65.554702939344807</c:v>
                </c:pt>
                <c:pt idx="33">
                  <c:v>65.554037827810006</c:v>
                </c:pt>
                <c:pt idx="34">
                  <c:v>65.553372716275305</c:v>
                </c:pt>
                <c:pt idx="35">
                  <c:v>65.552707604740604</c:v>
                </c:pt>
                <c:pt idx="36">
                  <c:v>65.552042493205903</c:v>
                </c:pt>
                <c:pt idx="37">
                  <c:v>65.551377381671202</c:v>
                </c:pt>
                <c:pt idx="38">
                  <c:v>65.550712270136501</c:v>
                </c:pt>
                <c:pt idx="39">
                  <c:v>65.550047158601799</c:v>
                </c:pt>
                <c:pt idx="40">
                  <c:v>65.549382047067098</c:v>
                </c:pt>
                <c:pt idx="41">
                  <c:v>65.548716935532397</c:v>
                </c:pt>
                <c:pt idx="42">
                  <c:v>65.548051823997696</c:v>
                </c:pt>
                <c:pt idx="43">
                  <c:v>65.547386712462995</c:v>
                </c:pt>
                <c:pt idx="44">
                  <c:v>65.546721600928294</c:v>
                </c:pt>
                <c:pt idx="45">
                  <c:v>65.546056489393607</c:v>
                </c:pt>
                <c:pt idx="46">
                  <c:v>65.545391377858905</c:v>
                </c:pt>
                <c:pt idx="47">
                  <c:v>65.544726266324204</c:v>
                </c:pt>
                <c:pt idx="48">
                  <c:v>65.544061154789503</c:v>
                </c:pt>
                <c:pt idx="49">
                  <c:v>65.543396043254802</c:v>
                </c:pt>
                <c:pt idx="50">
                  <c:v>65.542730931720101</c:v>
                </c:pt>
                <c:pt idx="51">
                  <c:v>65.5420658201854</c:v>
                </c:pt>
                <c:pt idx="52">
                  <c:v>65.541400708650698</c:v>
                </c:pt>
                <c:pt idx="53">
                  <c:v>65.540735597115997</c:v>
                </c:pt>
                <c:pt idx="54">
                  <c:v>65.540070485581296</c:v>
                </c:pt>
                <c:pt idx="55">
                  <c:v>65.539405374046595</c:v>
                </c:pt>
                <c:pt idx="56">
                  <c:v>65.538740262511894</c:v>
                </c:pt>
                <c:pt idx="57">
                  <c:v>65.538075150977207</c:v>
                </c:pt>
                <c:pt idx="58">
                  <c:v>65.537410039442406</c:v>
                </c:pt>
                <c:pt idx="59">
                  <c:v>65.536744927907705</c:v>
                </c:pt>
                <c:pt idx="60">
                  <c:v>65.536079816373004</c:v>
                </c:pt>
                <c:pt idx="61">
                  <c:v>65.535414704838303</c:v>
                </c:pt>
                <c:pt idx="62">
                  <c:v>65.534749593303602</c:v>
                </c:pt>
                <c:pt idx="63">
                  <c:v>65.5340844817689</c:v>
                </c:pt>
                <c:pt idx="64">
                  <c:v>65.533419370234199</c:v>
                </c:pt>
                <c:pt idx="65">
                  <c:v>65.532754258699498</c:v>
                </c:pt>
                <c:pt idx="66">
                  <c:v>65.532089147164797</c:v>
                </c:pt>
                <c:pt idx="67">
                  <c:v>65.531424035630096</c:v>
                </c:pt>
                <c:pt idx="68">
                  <c:v>65.530758924095394</c:v>
                </c:pt>
                <c:pt idx="69">
                  <c:v>65.530093812560693</c:v>
                </c:pt>
                <c:pt idx="70">
                  <c:v>65.529428701026006</c:v>
                </c:pt>
                <c:pt idx="71">
                  <c:v>65.528763589491305</c:v>
                </c:pt>
                <c:pt idx="72">
                  <c:v>65.528098477956604</c:v>
                </c:pt>
                <c:pt idx="73">
                  <c:v>65.527433366421903</c:v>
                </c:pt>
                <c:pt idx="74">
                  <c:v>65.526768254887202</c:v>
                </c:pt>
                <c:pt idx="75">
                  <c:v>65.526103143352501</c:v>
                </c:pt>
                <c:pt idx="76">
                  <c:v>65.525438031817799</c:v>
                </c:pt>
                <c:pt idx="77">
                  <c:v>65.524772920283098</c:v>
                </c:pt>
                <c:pt idx="78">
                  <c:v>65.524107808748397</c:v>
                </c:pt>
                <c:pt idx="79">
                  <c:v>65.523442697213696</c:v>
                </c:pt>
                <c:pt idx="80">
                  <c:v>65.522777585678995</c:v>
                </c:pt>
                <c:pt idx="81">
                  <c:v>65.522112474144294</c:v>
                </c:pt>
                <c:pt idx="82">
                  <c:v>65.521447362609507</c:v>
                </c:pt>
                <c:pt idx="83">
                  <c:v>65.520782251074806</c:v>
                </c:pt>
                <c:pt idx="84">
                  <c:v>65.520117139540105</c:v>
                </c:pt>
                <c:pt idx="85">
                  <c:v>65.519452028005404</c:v>
                </c:pt>
                <c:pt idx="86">
                  <c:v>65.518786916470702</c:v>
                </c:pt>
                <c:pt idx="87">
                  <c:v>65.518121804936001</c:v>
                </c:pt>
                <c:pt idx="88">
                  <c:v>65.5174566934013</c:v>
                </c:pt>
                <c:pt idx="89">
                  <c:v>65.516791581866599</c:v>
                </c:pt>
                <c:pt idx="90">
                  <c:v>65.516126470331898</c:v>
                </c:pt>
                <c:pt idx="91">
                  <c:v>65.515461358797197</c:v>
                </c:pt>
                <c:pt idx="92">
                  <c:v>65.514796247262495</c:v>
                </c:pt>
                <c:pt idx="93">
                  <c:v>65.514131135727794</c:v>
                </c:pt>
                <c:pt idx="94">
                  <c:v>65.513466024193093</c:v>
                </c:pt>
                <c:pt idx="95">
                  <c:v>65.512800912658406</c:v>
                </c:pt>
                <c:pt idx="96">
                  <c:v>65.512135801123705</c:v>
                </c:pt>
                <c:pt idx="97">
                  <c:v>65.511470689589004</c:v>
                </c:pt>
                <c:pt idx="98">
                  <c:v>65.510805578054303</c:v>
                </c:pt>
                <c:pt idx="99">
                  <c:v>65.510140466519601</c:v>
                </c:pt>
                <c:pt idx="100">
                  <c:v>65.5094753549849</c:v>
                </c:pt>
                <c:pt idx="101">
                  <c:v>65.508810243450199</c:v>
                </c:pt>
                <c:pt idx="102">
                  <c:v>65.508145131915498</c:v>
                </c:pt>
                <c:pt idx="103">
                  <c:v>65.507480020380697</c:v>
                </c:pt>
                <c:pt idx="104">
                  <c:v>65.506814908845996</c:v>
                </c:pt>
                <c:pt idx="105">
                  <c:v>65.506149797311295</c:v>
                </c:pt>
                <c:pt idx="106">
                  <c:v>65.505484685776594</c:v>
                </c:pt>
                <c:pt idx="107">
                  <c:v>65.504819574241907</c:v>
                </c:pt>
                <c:pt idx="108">
                  <c:v>65.504154462707206</c:v>
                </c:pt>
                <c:pt idx="109">
                  <c:v>65.503489351172504</c:v>
                </c:pt>
                <c:pt idx="110">
                  <c:v>65.502824239637803</c:v>
                </c:pt>
                <c:pt idx="111">
                  <c:v>65.502159128103102</c:v>
                </c:pt>
                <c:pt idx="112">
                  <c:v>65.501494016568401</c:v>
                </c:pt>
                <c:pt idx="113">
                  <c:v>65.5008289050337</c:v>
                </c:pt>
                <c:pt idx="114">
                  <c:v>65.500163793498999</c:v>
                </c:pt>
                <c:pt idx="115">
                  <c:v>65.499498681964297</c:v>
                </c:pt>
                <c:pt idx="116">
                  <c:v>65.498833570429596</c:v>
                </c:pt>
                <c:pt idx="117">
                  <c:v>65.498168458894895</c:v>
                </c:pt>
                <c:pt idx="118">
                  <c:v>65.497503347360194</c:v>
                </c:pt>
                <c:pt idx="119">
                  <c:v>65.496838235825507</c:v>
                </c:pt>
                <c:pt idx="120">
                  <c:v>65.496173124290806</c:v>
                </c:pt>
                <c:pt idx="121">
                  <c:v>65.495508012756105</c:v>
                </c:pt>
                <c:pt idx="122">
                  <c:v>65.494842901221404</c:v>
                </c:pt>
                <c:pt idx="123">
                  <c:v>65.494177789686702</c:v>
                </c:pt>
                <c:pt idx="124">
                  <c:v>65.493512678152001</c:v>
                </c:pt>
                <c:pt idx="125">
                  <c:v>65.4928475666173</c:v>
                </c:pt>
                <c:pt idx="126">
                  <c:v>65.492182455082599</c:v>
                </c:pt>
                <c:pt idx="127">
                  <c:v>65.491517343547898</c:v>
                </c:pt>
                <c:pt idx="128">
                  <c:v>65.490852232013097</c:v>
                </c:pt>
                <c:pt idx="129">
                  <c:v>65.490187120478396</c:v>
                </c:pt>
                <c:pt idx="130">
                  <c:v>65.489522008943695</c:v>
                </c:pt>
                <c:pt idx="131">
                  <c:v>65.488856897408994</c:v>
                </c:pt>
                <c:pt idx="132">
                  <c:v>65.488191785874307</c:v>
                </c:pt>
                <c:pt idx="133">
                  <c:v>65.487526674339605</c:v>
                </c:pt>
                <c:pt idx="134">
                  <c:v>65.486861562804904</c:v>
                </c:pt>
                <c:pt idx="135">
                  <c:v>65.486196451270203</c:v>
                </c:pt>
                <c:pt idx="136">
                  <c:v>65.485531339735502</c:v>
                </c:pt>
                <c:pt idx="137">
                  <c:v>65.484866228200801</c:v>
                </c:pt>
                <c:pt idx="138">
                  <c:v>65.4842011166661</c:v>
                </c:pt>
                <c:pt idx="139">
                  <c:v>65.483536005131398</c:v>
                </c:pt>
                <c:pt idx="140">
                  <c:v>65.482870893596697</c:v>
                </c:pt>
                <c:pt idx="141">
                  <c:v>65.482205782061996</c:v>
                </c:pt>
                <c:pt idx="142">
                  <c:v>65.481540670527295</c:v>
                </c:pt>
                <c:pt idx="143">
                  <c:v>65.480875558992594</c:v>
                </c:pt>
                <c:pt idx="144">
                  <c:v>65.480210447457907</c:v>
                </c:pt>
                <c:pt idx="145">
                  <c:v>65.479545335923206</c:v>
                </c:pt>
                <c:pt idx="146">
                  <c:v>65.478880224388504</c:v>
                </c:pt>
                <c:pt idx="147">
                  <c:v>65.478215112853803</c:v>
                </c:pt>
                <c:pt idx="148">
                  <c:v>65.477550001319102</c:v>
                </c:pt>
                <c:pt idx="149">
                  <c:v>65.476884889784301</c:v>
                </c:pt>
                <c:pt idx="150">
                  <c:v>65.4762197782496</c:v>
                </c:pt>
                <c:pt idx="151">
                  <c:v>65.475554666714899</c:v>
                </c:pt>
                <c:pt idx="152">
                  <c:v>65.474889555180198</c:v>
                </c:pt>
                <c:pt idx="153">
                  <c:v>65.474224443645497</c:v>
                </c:pt>
                <c:pt idx="154">
                  <c:v>65.473559332110796</c:v>
                </c:pt>
                <c:pt idx="155">
                  <c:v>65.472894220576094</c:v>
                </c:pt>
                <c:pt idx="156">
                  <c:v>65.472229109041393</c:v>
                </c:pt>
                <c:pt idx="157">
                  <c:v>65.471563997506706</c:v>
                </c:pt>
                <c:pt idx="158">
                  <c:v>65.470898885972005</c:v>
                </c:pt>
                <c:pt idx="159">
                  <c:v>65.470233774437304</c:v>
                </c:pt>
                <c:pt idx="160">
                  <c:v>65.469568662902603</c:v>
                </c:pt>
                <c:pt idx="161">
                  <c:v>65.468903551367902</c:v>
                </c:pt>
                <c:pt idx="162">
                  <c:v>65.4682384398332</c:v>
                </c:pt>
                <c:pt idx="163">
                  <c:v>65.467573328298499</c:v>
                </c:pt>
                <c:pt idx="164">
                  <c:v>65.466908216763798</c:v>
                </c:pt>
                <c:pt idx="165">
                  <c:v>65.466243105229097</c:v>
                </c:pt>
                <c:pt idx="166">
                  <c:v>65.465577993694396</c:v>
                </c:pt>
                <c:pt idx="167">
                  <c:v>65.464912882159695</c:v>
                </c:pt>
                <c:pt idx="168">
                  <c:v>65.464247770624993</c:v>
                </c:pt>
                <c:pt idx="169">
                  <c:v>65.463582659090306</c:v>
                </c:pt>
                <c:pt idx="170">
                  <c:v>65.462917547555605</c:v>
                </c:pt>
                <c:pt idx="171">
                  <c:v>65.462252436020904</c:v>
                </c:pt>
                <c:pt idx="172">
                  <c:v>65.461587324486203</c:v>
                </c:pt>
                <c:pt idx="173">
                  <c:v>65.460922212951402</c:v>
                </c:pt>
                <c:pt idx="174">
                  <c:v>65.460257101416701</c:v>
                </c:pt>
                <c:pt idx="175">
                  <c:v>65.459591989882</c:v>
                </c:pt>
                <c:pt idx="176">
                  <c:v>65.458926878347299</c:v>
                </c:pt>
                <c:pt idx="177">
                  <c:v>65.458261766812598</c:v>
                </c:pt>
                <c:pt idx="178">
                  <c:v>65.457596655277897</c:v>
                </c:pt>
                <c:pt idx="179">
                  <c:v>65.456931543743195</c:v>
                </c:pt>
                <c:pt idx="180">
                  <c:v>65.456266432208494</c:v>
                </c:pt>
                <c:pt idx="181">
                  <c:v>65.455601320673793</c:v>
                </c:pt>
                <c:pt idx="182">
                  <c:v>65.454936209139106</c:v>
                </c:pt>
                <c:pt idx="183">
                  <c:v>65.454271097604405</c:v>
                </c:pt>
                <c:pt idx="184">
                  <c:v>65.453605986069704</c:v>
                </c:pt>
                <c:pt idx="185">
                  <c:v>65.452940874535003</c:v>
                </c:pt>
                <c:pt idx="186">
                  <c:v>65.452275763000301</c:v>
                </c:pt>
                <c:pt idx="187">
                  <c:v>65.4516106514656</c:v>
                </c:pt>
                <c:pt idx="188">
                  <c:v>65.450945539930899</c:v>
                </c:pt>
                <c:pt idx="189">
                  <c:v>65.450280428396198</c:v>
                </c:pt>
                <c:pt idx="190">
                  <c:v>65.449615316861497</c:v>
                </c:pt>
                <c:pt idx="191">
                  <c:v>65.448950205326796</c:v>
                </c:pt>
                <c:pt idx="192">
                  <c:v>65.448285093792094</c:v>
                </c:pt>
                <c:pt idx="193">
                  <c:v>65.447619982257393</c:v>
                </c:pt>
                <c:pt idx="194">
                  <c:v>65.446954870722706</c:v>
                </c:pt>
                <c:pt idx="195">
                  <c:v>65.446289759188005</c:v>
                </c:pt>
                <c:pt idx="196">
                  <c:v>65.445624647653304</c:v>
                </c:pt>
                <c:pt idx="197">
                  <c:v>65.444959536118603</c:v>
                </c:pt>
                <c:pt idx="198">
                  <c:v>65.444294424583802</c:v>
                </c:pt>
                <c:pt idx="199">
                  <c:v>65.443629313049101</c:v>
                </c:pt>
                <c:pt idx="200">
                  <c:v>65.4429642015144</c:v>
                </c:pt>
                <c:pt idx="201">
                  <c:v>65.442299089979699</c:v>
                </c:pt>
                <c:pt idx="202">
                  <c:v>65.441633978444997</c:v>
                </c:pt>
                <c:pt idx="203">
                  <c:v>65.440968866910296</c:v>
                </c:pt>
                <c:pt idx="204">
                  <c:v>65.440303755375595</c:v>
                </c:pt>
                <c:pt idx="205">
                  <c:v>65.439638643840894</c:v>
                </c:pt>
                <c:pt idx="206">
                  <c:v>65.438973532306207</c:v>
                </c:pt>
                <c:pt idx="207">
                  <c:v>65.438308420771506</c:v>
                </c:pt>
                <c:pt idx="208">
                  <c:v>65.437643309236805</c:v>
                </c:pt>
                <c:pt idx="209">
                  <c:v>65.436978197702103</c:v>
                </c:pt>
                <c:pt idx="210">
                  <c:v>65.436313086167402</c:v>
                </c:pt>
                <c:pt idx="211">
                  <c:v>65.435647974632701</c:v>
                </c:pt>
                <c:pt idx="212">
                  <c:v>65.434982863098</c:v>
                </c:pt>
                <c:pt idx="213">
                  <c:v>65.434317751563299</c:v>
                </c:pt>
                <c:pt idx="214">
                  <c:v>65.433652640028598</c:v>
                </c:pt>
                <c:pt idx="215">
                  <c:v>65.432987528493896</c:v>
                </c:pt>
                <c:pt idx="216">
                  <c:v>65.432322416959195</c:v>
                </c:pt>
                <c:pt idx="217">
                  <c:v>65.431657305424494</c:v>
                </c:pt>
                <c:pt idx="218">
                  <c:v>65.430992193889793</c:v>
                </c:pt>
                <c:pt idx="219">
                  <c:v>65.430327082355106</c:v>
                </c:pt>
                <c:pt idx="220">
                  <c:v>65.429661970820405</c:v>
                </c:pt>
                <c:pt idx="221">
                  <c:v>65.428996859285704</c:v>
                </c:pt>
                <c:pt idx="222">
                  <c:v>65.428331747751002</c:v>
                </c:pt>
                <c:pt idx="223">
                  <c:v>65.427666636216202</c:v>
                </c:pt>
                <c:pt idx="224">
                  <c:v>65.427001524681501</c:v>
                </c:pt>
                <c:pt idx="225">
                  <c:v>65.426336413146799</c:v>
                </c:pt>
                <c:pt idx="226">
                  <c:v>65.425671301612098</c:v>
                </c:pt>
                <c:pt idx="227">
                  <c:v>65.425006190077397</c:v>
                </c:pt>
                <c:pt idx="228">
                  <c:v>65.424341078542696</c:v>
                </c:pt>
                <c:pt idx="229">
                  <c:v>65.423675967007995</c:v>
                </c:pt>
                <c:pt idx="230">
                  <c:v>65.423010855473294</c:v>
                </c:pt>
                <c:pt idx="231">
                  <c:v>65.422345743818894</c:v>
                </c:pt>
                <c:pt idx="232">
                  <c:v>65.421680632165604</c:v>
                </c:pt>
                <c:pt idx="233">
                  <c:v>65.421015520517102</c:v>
                </c:pt>
                <c:pt idx="234">
                  <c:v>65.420350408873503</c:v>
                </c:pt>
                <c:pt idx="235">
                  <c:v>65.419685297234807</c:v>
                </c:pt>
                <c:pt idx="236">
                  <c:v>65.419020185600701</c:v>
                </c:pt>
                <c:pt idx="237">
                  <c:v>65.418355073971398</c:v>
                </c:pt>
                <c:pt idx="238">
                  <c:v>65.4176899623466</c:v>
                </c:pt>
                <c:pt idx="239">
                  <c:v>65.417024850726406</c:v>
                </c:pt>
                <c:pt idx="240">
                  <c:v>65.416359739110604</c:v>
                </c:pt>
                <c:pt idx="241">
                  <c:v>65.415694627499207</c:v>
                </c:pt>
                <c:pt idx="242">
                  <c:v>65.415029515892201</c:v>
                </c:pt>
                <c:pt idx="243">
                  <c:v>65.414364404289401</c:v>
                </c:pt>
                <c:pt idx="244">
                  <c:v>65.413699292690794</c:v>
                </c:pt>
                <c:pt idx="245">
                  <c:v>65.413034181096407</c:v>
                </c:pt>
                <c:pt idx="246">
                  <c:v>65.412369069505999</c:v>
                </c:pt>
                <c:pt idx="247">
                  <c:v>65.411703957919599</c:v>
                </c:pt>
                <c:pt idx="248">
                  <c:v>65.411038846337107</c:v>
                </c:pt>
                <c:pt idx="249">
                  <c:v>65.410373734758394</c:v>
                </c:pt>
                <c:pt idx="250">
                  <c:v>65.409708623183604</c:v>
                </c:pt>
                <c:pt idx="251">
                  <c:v>65.409043511612396</c:v>
                </c:pt>
                <c:pt idx="252">
                  <c:v>65.408378400044896</c:v>
                </c:pt>
                <c:pt idx="253">
                  <c:v>65.407713288481006</c:v>
                </c:pt>
                <c:pt idx="254">
                  <c:v>65.407048176920597</c:v>
                </c:pt>
                <c:pt idx="255">
                  <c:v>65.406383065363599</c:v>
                </c:pt>
                <c:pt idx="256">
                  <c:v>65.405717953810097</c:v>
                </c:pt>
                <c:pt idx="257">
                  <c:v>65.405052842259806</c:v>
                </c:pt>
                <c:pt idx="258">
                  <c:v>65.404387730712799</c:v>
                </c:pt>
                <c:pt idx="259">
                  <c:v>65.403722619168903</c:v>
                </c:pt>
                <c:pt idx="260">
                  <c:v>65.403057507628105</c:v>
                </c:pt>
                <c:pt idx="261">
                  <c:v>65.402392396090406</c:v>
                </c:pt>
                <c:pt idx="262">
                  <c:v>65.401727284555605</c:v>
                </c:pt>
                <c:pt idx="263">
                  <c:v>65.401062173023803</c:v>
                </c:pt>
                <c:pt idx="264">
                  <c:v>65.400397061494701</c:v>
                </c:pt>
                <c:pt idx="265">
                  <c:v>65.399731949968398</c:v>
                </c:pt>
                <c:pt idx="266">
                  <c:v>65.399066838444895</c:v>
                </c:pt>
                <c:pt idx="267">
                  <c:v>65.398401726923893</c:v>
                </c:pt>
                <c:pt idx="268">
                  <c:v>65.397736615405506</c:v>
                </c:pt>
                <c:pt idx="269">
                  <c:v>65.397071503889606</c:v>
                </c:pt>
                <c:pt idx="270">
                  <c:v>65.396406392376093</c:v>
                </c:pt>
                <c:pt idx="271">
                  <c:v>65.395741280864996</c:v>
                </c:pt>
                <c:pt idx="272">
                  <c:v>65.395076169356102</c:v>
                </c:pt>
                <c:pt idx="273">
                  <c:v>65.394411057849496</c:v>
                </c:pt>
                <c:pt idx="274">
                  <c:v>65.393745946345007</c:v>
                </c:pt>
                <c:pt idx="275">
                  <c:v>65.393080834842607</c:v>
                </c:pt>
                <c:pt idx="276">
                  <c:v>65.392415723342197</c:v>
                </c:pt>
                <c:pt idx="277">
                  <c:v>65.391750611843804</c:v>
                </c:pt>
                <c:pt idx="278">
                  <c:v>65.391085500347202</c:v>
                </c:pt>
                <c:pt idx="279">
                  <c:v>65.390420388852505</c:v>
                </c:pt>
                <c:pt idx="280">
                  <c:v>65.389755277359399</c:v>
                </c:pt>
                <c:pt idx="281">
                  <c:v>65.389090165868097</c:v>
                </c:pt>
                <c:pt idx="282">
                  <c:v>65.388425054378303</c:v>
                </c:pt>
                <c:pt idx="283">
                  <c:v>65.387759942890099</c:v>
                </c:pt>
                <c:pt idx="284">
                  <c:v>65.387094831403402</c:v>
                </c:pt>
                <c:pt idx="285">
                  <c:v>65.386429719918098</c:v>
                </c:pt>
                <c:pt idx="286">
                  <c:v>65.385764608434002</c:v>
                </c:pt>
                <c:pt idx="287">
                  <c:v>65.385099496951298</c:v>
                </c:pt>
                <c:pt idx="288">
                  <c:v>65.384434385469703</c:v>
                </c:pt>
                <c:pt idx="289">
                  <c:v>65.383769273989301</c:v>
                </c:pt>
                <c:pt idx="290">
                  <c:v>65.383104162509895</c:v>
                </c:pt>
                <c:pt idx="291">
                  <c:v>65.382439051031497</c:v>
                </c:pt>
                <c:pt idx="292">
                  <c:v>65.381773939554094</c:v>
                </c:pt>
                <c:pt idx="293">
                  <c:v>65.381108828077501</c:v>
                </c:pt>
                <c:pt idx="294">
                  <c:v>65.380443716601704</c:v>
                </c:pt>
                <c:pt idx="295">
                  <c:v>65.379778605126603</c:v>
                </c:pt>
                <c:pt idx="296">
                  <c:v>65.379113493652099</c:v>
                </c:pt>
                <c:pt idx="297">
                  <c:v>65.378448382178206</c:v>
                </c:pt>
                <c:pt idx="298">
                  <c:v>65.377783270704896</c:v>
                </c:pt>
                <c:pt idx="299">
                  <c:v>65.377118159231998</c:v>
                </c:pt>
                <c:pt idx="300">
                  <c:v>65.376453047759398</c:v>
                </c:pt>
                <c:pt idx="301">
                  <c:v>65.375787936287196</c:v>
                </c:pt>
                <c:pt idx="302">
                  <c:v>65.375122824815193</c:v>
                </c:pt>
                <c:pt idx="303">
                  <c:v>65.374457713343403</c:v>
                </c:pt>
                <c:pt idx="304">
                  <c:v>65.373792601871699</c:v>
                </c:pt>
                <c:pt idx="305">
                  <c:v>65.374016936858496</c:v>
                </c:pt>
                <c:pt idx="306">
                  <c:v>65.379253592301396</c:v>
                </c:pt>
                <c:pt idx="307">
                  <c:v>65.3902454594907</c:v>
                </c:pt>
                <c:pt idx="308">
                  <c:v>65.407368602974898</c:v>
                </c:pt>
                <c:pt idx="309">
                  <c:v>65.431008973040704</c:v>
                </c:pt>
                <c:pt idx="310">
                  <c:v>65.461564653059298</c:v>
                </c:pt>
                <c:pt idx="311">
                  <c:v>65.499448702189397</c:v>
                </c:pt>
                <c:pt idx="312">
                  <c:v>65.545089980006793</c:v>
                </c:pt>
                <c:pt idx="313">
                  <c:v>65.598935051359305</c:v>
                </c:pt>
                <c:pt idx="314">
                  <c:v>65.661449472465407</c:v>
                </c:pt>
                <c:pt idx="315">
                  <c:v>65.733118745782093</c:v>
                </c:pt>
                <c:pt idx="316">
                  <c:v>65.814448869045606</c:v>
                </c:pt>
                <c:pt idx="317">
                  <c:v>65.905966376666598</c:v>
                </c:pt>
                <c:pt idx="318">
                  <c:v>66.008217742868098</c:v>
                </c:pt>
                <c:pt idx="319">
                  <c:v>66.121767986241494</c:v>
                </c:pt>
                <c:pt idx="320">
                  <c:v>66.247198286255795</c:v>
                </c:pt>
                <c:pt idx="321">
                  <c:v>66.385102396317706</c:v>
                </c:pt>
                <c:pt idx="322">
                  <c:v>66.536081619247</c:v>
                </c:pt>
                <c:pt idx="323">
                  <c:v>66.700738105201097</c:v>
                </c:pt>
                <c:pt idx="324">
                  <c:v>66.879666438992302</c:v>
                </c:pt>
                <c:pt idx="325">
                  <c:v>67.073445068357202</c:v>
                </c:pt>
                <c:pt idx="326">
                  <c:v>67.282615492360506</c:v>
                </c:pt>
                <c:pt idx="327">
                  <c:v>67.507675005236294</c:v>
                </c:pt>
                <c:pt idx="328">
                  <c:v>67.749057272589297</c:v>
                </c:pt>
                <c:pt idx="329">
                  <c:v>68.007113952260596</c:v>
                </c:pt>
                <c:pt idx="330">
                  <c:v>68.282095064220997</c:v>
                </c:pt>
                <c:pt idx="331">
                  <c:v>68.574126867456698</c:v>
                </c:pt>
                <c:pt idx="332">
                  <c:v>68.883203303680801</c:v>
                </c:pt>
                <c:pt idx="333">
                  <c:v>69.209168689461293</c:v>
                </c:pt>
                <c:pt idx="334">
                  <c:v>69.551710269174805</c:v>
                </c:pt>
                <c:pt idx="335">
                  <c:v>69.910356833548803</c:v>
                </c:pt>
                <c:pt idx="336">
                  <c:v>70.284484962233293</c:v>
                </c:pt>
                <c:pt idx="337">
                  <c:v>70.673333344343604</c:v>
                </c:pt>
                <c:pt idx="338">
                  <c:v>71.076024851414701</c:v>
                </c:pt>
                <c:pt idx="339">
                  <c:v>71.490988784221301</c:v>
                </c:pt>
                <c:pt idx="340">
                  <c:v>71.916315494472499</c:v>
                </c:pt>
                <c:pt idx="341">
                  <c:v>72.351193717177395</c:v>
                </c:pt>
                <c:pt idx="342">
                  <c:v>72.794757953481195</c:v>
                </c:pt>
                <c:pt idx="343">
                  <c:v>73.246163044139905</c:v>
                </c:pt>
                <c:pt idx="344">
                  <c:v>73.704597135152</c:v>
                </c:pt>
                <c:pt idx="345">
                  <c:v>74.169286886254696</c:v>
                </c:pt>
                <c:pt idx="346">
                  <c:v>74.639501044159701</c:v>
                </c:pt>
                <c:pt idx="347">
                  <c:v>75.114564740965307</c:v>
                </c:pt>
                <c:pt idx="348">
                  <c:v>75.593857757735094</c:v>
                </c:pt>
                <c:pt idx="349">
                  <c:v>76.076814076354495</c:v>
                </c:pt>
                <c:pt idx="350">
                  <c:v>76.562918574466906</c:v>
                </c:pt>
                <c:pt idx="351">
                  <c:v>77.051709305122799</c:v>
                </c:pt>
                <c:pt idx="352">
                  <c:v>77.542781185900495</c:v>
                </c:pt>
                <c:pt idx="353">
                  <c:v>78.035769854067098</c:v>
                </c:pt>
                <c:pt idx="354">
                  <c:v>78.5303522174829</c:v>
                </c:pt>
                <c:pt idx="355">
                  <c:v>79.026247684680399</c:v>
                </c:pt>
                <c:pt idx="356">
                  <c:v>79.523212639292495</c:v>
                </c:pt>
                <c:pt idx="357">
                  <c:v>80.021032280691401</c:v>
                </c:pt>
                <c:pt idx="358">
                  <c:v>80.519525459938293</c:v>
                </c:pt>
                <c:pt idx="359">
                  <c:v>81.018538182717407</c:v>
                </c:pt>
                <c:pt idx="360">
                  <c:v>81.517932501818706</c:v>
                </c:pt>
                <c:pt idx="361">
                  <c:v>82.017594817311505</c:v>
                </c:pt>
                <c:pt idx="362">
                  <c:v>82.517434723029794</c:v>
                </c:pt>
                <c:pt idx="363">
                  <c:v>83.017391760453805</c:v>
                </c:pt>
                <c:pt idx="364">
                  <c:v>83.517375648891999</c:v>
                </c:pt>
                <c:pt idx="365">
                  <c:v>84.017375206518395</c:v>
                </c:pt>
                <c:pt idx="366">
                  <c:v>84.517374764144904</c:v>
                </c:pt>
                <c:pt idx="367">
                  <c:v>85.0173743217713</c:v>
                </c:pt>
                <c:pt idx="368">
                  <c:v>85.517373879397795</c:v>
                </c:pt>
                <c:pt idx="369">
                  <c:v>86.017373437024204</c:v>
                </c:pt>
                <c:pt idx="370">
                  <c:v>86.5173729946507</c:v>
                </c:pt>
                <c:pt idx="371">
                  <c:v>87.017372552277095</c:v>
                </c:pt>
                <c:pt idx="372">
                  <c:v>87.517372109903604</c:v>
                </c:pt>
                <c:pt idx="373">
                  <c:v>88.017371667530099</c:v>
                </c:pt>
                <c:pt idx="374">
                  <c:v>88.517371225156495</c:v>
                </c:pt>
                <c:pt idx="375">
                  <c:v>89.017370782782905</c:v>
                </c:pt>
                <c:pt idx="376">
                  <c:v>89.5173703404094</c:v>
                </c:pt>
                <c:pt idx="377">
                  <c:v>90.017369898035795</c:v>
                </c:pt>
                <c:pt idx="378">
                  <c:v>90.517369455662305</c:v>
                </c:pt>
                <c:pt idx="379">
                  <c:v>91.0173690132887</c:v>
                </c:pt>
                <c:pt idx="380">
                  <c:v>91.517368570915195</c:v>
                </c:pt>
                <c:pt idx="381">
                  <c:v>92.017368128541705</c:v>
                </c:pt>
                <c:pt idx="382">
                  <c:v>92.5173676861681</c:v>
                </c:pt>
                <c:pt idx="383">
                  <c:v>93.017367243794595</c:v>
                </c:pt>
                <c:pt idx="384">
                  <c:v>93.517366801421005</c:v>
                </c:pt>
                <c:pt idx="385">
                  <c:v>94.017366359047401</c:v>
                </c:pt>
                <c:pt idx="386">
                  <c:v>94.517365916673896</c:v>
                </c:pt>
                <c:pt idx="387">
                  <c:v>95.017365474300405</c:v>
                </c:pt>
                <c:pt idx="388">
                  <c:v>95.517365031926801</c:v>
                </c:pt>
                <c:pt idx="389">
                  <c:v>96.017364589553196</c:v>
                </c:pt>
                <c:pt idx="390">
                  <c:v>96.517364147179705</c:v>
                </c:pt>
                <c:pt idx="391">
                  <c:v>97.017363704806101</c:v>
                </c:pt>
                <c:pt idx="392">
                  <c:v>97.517363262432596</c:v>
                </c:pt>
                <c:pt idx="393">
                  <c:v>98.017362820059105</c:v>
                </c:pt>
                <c:pt idx="394">
                  <c:v>98.517362377685501</c:v>
                </c:pt>
                <c:pt idx="395">
                  <c:v>99.017361935311996</c:v>
                </c:pt>
                <c:pt idx="396">
                  <c:v>99.517361492938406</c:v>
                </c:pt>
                <c:pt idx="397">
                  <c:v>100.017361050565</c:v>
                </c:pt>
                <c:pt idx="398">
                  <c:v>100.517360608191</c:v>
                </c:pt>
                <c:pt idx="399">
                  <c:v>101.01736101621</c:v>
                </c:pt>
                <c:pt idx="400">
                  <c:v>101.517358905946</c:v>
                </c:pt>
                <c:pt idx="401">
                  <c:v>102.017355786165</c:v>
                </c:pt>
                <c:pt idx="402">
                  <c:v>102.517351194703</c:v>
                </c:pt>
                <c:pt idx="403">
                  <c:v>103.01734280634599</c:v>
                </c:pt>
                <c:pt idx="404">
                  <c:v>103.51732956939399</c:v>
                </c:pt>
                <c:pt idx="405">
                  <c:v>104.017313748478</c:v>
                </c:pt>
                <c:pt idx="406">
                  <c:v>104.517290910189</c:v>
                </c:pt>
                <c:pt idx="407">
                  <c:v>105.017259559384</c:v>
                </c:pt>
                <c:pt idx="408">
                  <c:v>105.517219906652</c:v>
                </c:pt>
                <c:pt idx="409">
                  <c:v>106.01717040822901</c:v>
                </c:pt>
                <c:pt idx="410">
                  <c:v>106.517107255002</c:v>
                </c:pt>
                <c:pt idx="411">
                  <c:v>107.017028344685</c:v>
                </c:pt>
                <c:pt idx="412">
                  <c:v>107.516935127118</c:v>
                </c:pt>
                <c:pt idx="413">
                  <c:v>108.01682147894699</c:v>
                </c:pt>
                <c:pt idx="414">
                  <c:v>108.51668462818201</c:v>
                </c:pt>
                <c:pt idx="415">
                  <c:v>109.01652339352</c:v>
                </c:pt>
                <c:pt idx="416">
                  <c:v>109.51633482511799</c:v>
                </c:pt>
                <c:pt idx="417">
                  <c:v>110.01611357302301</c:v>
                </c:pt>
                <c:pt idx="418">
                  <c:v>110.51585608614199</c:v>
                </c:pt>
                <c:pt idx="419">
                  <c:v>111.015561520874</c:v>
                </c:pt>
                <c:pt idx="420">
                  <c:v>111.51522270586599</c:v>
                </c:pt>
                <c:pt idx="421">
                  <c:v>112.014835141372</c:v>
                </c:pt>
                <c:pt idx="422">
                  <c:v>112.51439530019999</c:v>
                </c:pt>
                <c:pt idx="423">
                  <c:v>113.013898339745</c:v>
                </c:pt>
                <c:pt idx="424">
                  <c:v>113.513337528837</c:v>
                </c:pt>
                <c:pt idx="425">
                  <c:v>114.012707474168</c:v>
                </c:pt>
                <c:pt idx="426">
                  <c:v>114.512003485593</c:v>
                </c:pt>
                <c:pt idx="427">
                  <c:v>115.011217901931</c:v>
                </c:pt>
                <c:pt idx="428">
                  <c:v>115.51034423461</c:v>
                </c:pt>
                <c:pt idx="429">
                  <c:v>116.009375815806</c:v>
                </c:pt>
                <c:pt idx="430">
                  <c:v>116.50830489849101</c:v>
                </c:pt>
                <c:pt idx="431">
                  <c:v>117.00712395592799</c:v>
                </c:pt>
                <c:pt idx="432">
                  <c:v>117.50582538718101</c:v>
                </c:pt>
                <c:pt idx="433">
                  <c:v>118.00439921589501</c:v>
                </c:pt>
                <c:pt idx="434">
                  <c:v>118.50283745717699</c:v>
                </c:pt>
                <c:pt idx="435">
                  <c:v>119.001131762169</c:v>
                </c:pt>
                <c:pt idx="436">
                  <c:v>119.499271805688</c:v>
                </c:pt>
                <c:pt idx="437">
                  <c:v>119.997245234768</c:v>
                </c:pt>
                <c:pt idx="438">
                  <c:v>120.495044882811</c:v>
                </c:pt>
                <c:pt idx="439">
                  <c:v>120.992660642076</c:v>
                </c:pt>
                <c:pt idx="440">
                  <c:v>121.490075879485</c:v>
                </c:pt>
                <c:pt idx="441">
                  <c:v>121.987282226999</c:v>
                </c:pt>
                <c:pt idx="442">
                  <c:v>122.484269995446</c:v>
                </c:pt>
                <c:pt idx="443">
                  <c:v>122.981024708543</c:v>
                </c:pt>
                <c:pt idx="444">
                  <c:v>123.477527602999</c:v>
                </c:pt>
                <c:pt idx="445">
                  <c:v>123.973773409686</c:v>
                </c:pt>
                <c:pt idx="446">
                  <c:v>124.469749334987</c:v>
                </c:pt>
                <c:pt idx="447">
                  <c:v>124.965430151091</c:v>
                </c:pt>
                <c:pt idx="448">
                  <c:v>125.460808167845</c:v>
                </c:pt>
                <c:pt idx="449">
                  <c:v>125.955819354155</c:v>
                </c:pt>
                <c:pt idx="450">
                  <c:v>126.450264250058</c:v>
                </c:pt>
                <c:pt idx="451">
                  <c:v>126.94409546178601</c:v>
                </c:pt>
                <c:pt idx="452">
                  <c:v>127.43727828820001</c:v>
                </c:pt>
                <c:pt idx="453">
                  <c:v>127.929771916197</c:v>
                </c:pt>
                <c:pt idx="454">
                  <c:v>128.42153404322201</c:v>
                </c:pt>
                <c:pt idx="455">
                  <c:v>128.912520814164</c:v>
                </c:pt>
                <c:pt idx="456">
                  <c:v>129.40268675682901</c:v>
                </c:pt>
                <c:pt idx="457">
                  <c:v>129.89198471593701</c:v>
                </c:pt>
                <c:pt idx="458">
                  <c:v>130.38036578559499</c:v>
                </c:pt>
                <c:pt idx="459">
                  <c:v>130.86777924020799</c:v>
                </c:pt>
                <c:pt idx="460">
                  <c:v>131.35417227271199</c:v>
                </c:pt>
                <c:pt idx="461">
                  <c:v>131.839489381428</c:v>
                </c:pt>
                <c:pt idx="462">
                  <c:v>132.323676102505</c:v>
                </c:pt>
                <c:pt idx="463">
                  <c:v>132.80667363490801</c:v>
                </c:pt>
                <c:pt idx="464">
                  <c:v>133.28842098297599</c:v>
                </c:pt>
                <c:pt idx="465">
                  <c:v>133.768854880677</c:v>
                </c:pt>
                <c:pt idx="466">
                  <c:v>134.24790971532499</c:v>
                </c:pt>
                <c:pt idx="467">
                  <c:v>134.725517451104</c:v>
                </c:pt>
                <c:pt idx="468">
                  <c:v>135.201607552789</c:v>
                </c:pt>
                <c:pt idx="469">
                  <c:v>135.676106910127</c:v>
                </c:pt>
                <c:pt idx="470">
                  <c:v>136.148941592223</c:v>
                </c:pt>
                <c:pt idx="471">
                  <c:v>136.620032003836</c:v>
                </c:pt>
                <c:pt idx="472">
                  <c:v>137.08929650817501</c:v>
                </c:pt>
                <c:pt idx="473">
                  <c:v>137.55665085655801</c:v>
                </c:pt>
                <c:pt idx="474">
                  <c:v>138.02200787745801</c:v>
                </c:pt>
                <c:pt idx="475">
                  <c:v>138.48527741911599</c:v>
                </c:pt>
                <c:pt idx="476">
                  <c:v>138.94636629802099</c:v>
                </c:pt>
                <c:pt idx="477">
                  <c:v>139.405178254313</c:v>
                </c:pt>
                <c:pt idx="478">
                  <c:v>139.86161391525101</c:v>
                </c:pt>
                <c:pt idx="479">
                  <c:v>140.315570767971</c:v>
                </c:pt>
                <c:pt idx="480">
                  <c:v>140.76694540807401</c:v>
                </c:pt>
                <c:pt idx="481">
                  <c:v>141.21562677030499</c:v>
                </c:pt>
                <c:pt idx="482">
                  <c:v>141.661502495631</c:v>
                </c:pt>
                <c:pt idx="483">
                  <c:v>142.10445737778801</c:v>
                </c:pt>
                <c:pt idx="484">
                  <c:v>142.544373123973</c:v>
                </c:pt>
                <c:pt idx="485">
                  <c:v>142.98112841238401</c:v>
                </c:pt>
                <c:pt idx="486">
                  <c:v>143.414598969005</c:v>
                </c:pt>
                <c:pt idx="487">
                  <c:v>143.84465766512699</c:v>
                </c:pt>
                <c:pt idx="488">
                  <c:v>144.27117463703399</c:v>
                </c:pt>
                <c:pt idx="489">
                  <c:v>144.69401742922901</c:v>
                </c:pt>
                <c:pt idx="490">
                  <c:v>145.113051162445</c:v>
                </c:pt>
                <c:pt idx="491">
                  <c:v>145.52813864342099</c:v>
                </c:pt>
                <c:pt idx="492">
                  <c:v>145.93914008080199</c:v>
                </c:pt>
                <c:pt idx="493">
                  <c:v>146.345914462721</c:v>
                </c:pt>
                <c:pt idx="494">
                  <c:v>146.748319335568</c:v>
                </c:pt>
                <c:pt idx="495">
                  <c:v>147.14621106174801</c:v>
                </c:pt>
                <c:pt idx="496">
                  <c:v>147.53944515130499</c:v>
                </c:pt>
                <c:pt idx="497">
                  <c:v>147.92787662102799</c:v>
                </c:pt>
                <c:pt idx="498">
                  <c:v>148.311360380107</c:v>
                </c:pt>
                <c:pt idx="499">
                  <c:v>148.68975164097799</c:v>
                </c:pt>
                <c:pt idx="500">
                  <c:v>149.062906353546</c:v>
                </c:pt>
                <c:pt idx="501">
                  <c:v>149.43068166047701</c:v>
                </c:pt>
                <c:pt idx="502">
                  <c:v>149.79293513169699</c:v>
                </c:pt>
                <c:pt idx="503">
                  <c:v>150.14952152705601</c:v>
                </c:pt>
                <c:pt idx="504">
                  <c:v>150.50030982877101</c:v>
                </c:pt>
                <c:pt idx="505">
                  <c:v>150.84516663595701</c:v>
                </c:pt>
                <c:pt idx="506">
                  <c:v>151.18396221632199</c:v>
                </c:pt>
                <c:pt idx="507">
                  <c:v>151.516571015897</c:v>
                </c:pt>
                <c:pt idx="508">
                  <c:v>151.844649929215</c:v>
                </c:pt>
                <c:pt idx="509">
                  <c:v>152.17200063830501</c:v>
                </c:pt>
                <c:pt idx="510">
                  <c:v>152.498771194727</c:v>
                </c:pt>
                <c:pt idx="511">
                  <c:v>152.824960923433</c:v>
                </c:pt>
                <c:pt idx="512">
                  <c:v>153.15056914867</c:v>
                </c:pt>
                <c:pt idx="513">
                  <c:v>153.475595193972</c:v>
                </c:pt>
                <c:pt idx="514">
                  <c:v>153.80003838214401</c:v>
                </c:pt>
                <c:pt idx="515">
                  <c:v>154.123898035255</c:v>
                </c:pt>
                <c:pt idx="516">
                  <c:v>154.44717313366201</c:v>
                </c:pt>
                <c:pt idx="517">
                  <c:v>154.769863099784</c:v>
                </c:pt>
                <c:pt idx="518">
                  <c:v>155.091967533939</c:v>
                </c:pt>
                <c:pt idx="519">
                  <c:v>155.41348575502499</c:v>
                </c:pt>
                <c:pt idx="520">
                  <c:v>155.73441708113799</c:v>
                </c:pt>
                <c:pt idx="521">
                  <c:v>156.05476082956</c:v>
                </c:pt>
                <c:pt idx="522">
                  <c:v>156.37451631674901</c:v>
                </c:pt>
                <c:pt idx="523">
                  <c:v>156.69368285832499</c:v>
                </c:pt>
                <c:pt idx="524">
                  <c:v>157.012259769065</c:v>
                </c:pt>
                <c:pt idx="525">
                  <c:v>157.33024636288201</c:v>
                </c:pt>
                <c:pt idx="526">
                  <c:v>157.64764193077599</c:v>
                </c:pt>
                <c:pt idx="527">
                  <c:v>157.96444542412601</c:v>
                </c:pt>
                <c:pt idx="528">
                  <c:v>158.28065657775301</c:v>
                </c:pt>
                <c:pt idx="529">
                  <c:v>158.59627470188599</c:v>
                </c:pt>
                <c:pt idx="530">
                  <c:v>158.91129910583899</c:v>
                </c:pt>
                <c:pt idx="531">
                  <c:v>159.22572909799399</c:v>
                </c:pt>
                <c:pt idx="532">
                  <c:v>159.539563985797</c:v>
                </c:pt>
                <c:pt idx="533">
                  <c:v>159.85280307574101</c:v>
                </c:pt>
                <c:pt idx="534">
                  <c:v>160.16544567335899</c:v>
                </c:pt>
                <c:pt idx="535">
                  <c:v>160.47749108321401</c:v>
                </c:pt>
                <c:pt idx="536">
                  <c:v>160.78893860888601</c:v>
                </c:pt>
                <c:pt idx="537">
                  <c:v>161.09978742765</c:v>
                </c:pt>
                <c:pt idx="538">
                  <c:v>161.410036898394</c:v>
                </c:pt>
                <c:pt idx="539">
                  <c:v>161.71968642924</c:v>
                </c:pt>
                <c:pt idx="540">
                  <c:v>162.02873531955399</c:v>
                </c:pt>
                <c:pt idx="541">
                  <c:v>162.33718286766199</c:v>
                </c:pt>
                <c:pt idx="542">
                  <c:v>162.645028370842</c:v>
                </c:pt>
                <c:pt idx="543">
                  <c:v>162.952271125316</c:v>
                </c:pt>
                <c:pt idx="544">
                  <c:v>163.258910426238</c:v>
                </c:pt>
                <c:pt idx="545">
                  <c:v>163.56494556768499</c:v>
                </c:pt>
                <c:pt idx="546">
                  <c:v>163.870375842648</c:v>
                </c:pt>
                <c:pt idx="547">
                  <c:v>164.17520053954101</c:v>
                </c:pt>
                <c:pt idx="548">
                  <c:v>164.479418928814</c:v>
                </c:pt>
                <c:pt idx="549">
                  <c:v>164.783030362218</c:v>
                </c:pt>
                <c:pt idx="550">
                  <c:v>165.086034128075</c:v>
                </c:pt>
                <c:pt idx="551">
                  <c:v>165.388429513566</c:v>
                </c:pt>
                <c:pt idx="552">
                  <c:v>165.69021580472401</c:v>
                </c:pt>
                <c:pt idx="553">
                  <c:v>165.991392286425</c:v>
                </c:pt>
                <c:pt idx="554">
                  <c:v>166.29195824237701</c:v>
                </c:pt>
                <c:pt idx="555">
                  <c:v>166.59191295511201</c:v>
                </c:pt>
                <c:pt idx="556">
                  <c:v>166.89125570597699</c:v>
                </c:pt>
                <c:pt idx="557">
                  <c:v>167.189985775125</c:v>
                </c:pt>
                <c:pt idx="558">
                  <c:v>167.48810252402799</c:v>
                </c:pt>
                <c:pt idx="559">
                  <c:v>167.785605234901</c:v>
                </c:pt>
                <c:pt idx="560">
                  <c:v>168.08249313376101</c:v>
                </c:pt>
                <c:pt idx="561">
                  <c:v>168.37876549562901</c:v>
                </c:pt>
                <c:pt idx="562">
                  <c:v>168.67442159428299</c:v>
                </c:pt>
                <c:pt idx="563">
                  <c:v>168.96946070225201</c:v>
                </c:pt>
                <c:pt idx="564">
                  <c:v>169.26388209080301</c:v>
                </c:pt>
                <c:pt idx="565">
                  <c:v>169.55768502993399</c:v>
                </c:pt>
                <c:pt idx="566">
                  <c:v>169.850868788371</c:v>
                </c:pt>
                <c:pt idx="567">
                  <c:v>170.14343263354999</c:v>
                </c:pt>
                <c:pt idx="568">
                  <c:v>170.43537586157399</c:v>
                </c:pt>
                <c:pt idx="569">
                  <c:v>170.72669799818499</c:v>
                </c:pt>
                <c:pt idx="570">
                  <c:v>171.01739805081399</c:v>
                </c:pt>
                <c:pt idx="571">
                  <c:v>171.30747528138099</c:v>
                </c:pt>
                <c:pt idx="572">
                  <c:v>171.59692895047201</c:v>
                </c:pt>
                <c:pt idx="573">
                  <c:v>171.885758317339</c:v>
                </c:pt>
                <c:pt idx="574">
                  <c:v>172.173962639888</c:v>
                </c:pt>
                <c:pt idx="575">
                  <c:v>172.46154117467</c:v>
                </c:pt>
                <c:pt idx="576">
                  <c:v>172.74849317687799</c:v>
                </c:pt>
                <c:pt idx="577">
                  <c:v>173.03481790033601</c:v>
                </c:pt>
                <c:pt idx="578">
                  <c:v>173.32051459748999</c:v>
                </c:pt>
                <c:pt idx="579">
                  <c:v>173.60558280237501</c:v>
                </c:pt>
                <c:pt idx="580">
                  <c:v>173.89002169540299</c:v>
                </c:pt>
                <c:pt idx="581">
                  <c:v>174.173830343623</c:v>
                </c:pt>
                <c:pt idx="582">
                  <c:v>174.457007993573</c:v>
                </c:pt>
                <c:pt idx="583">
                  <c:v>174.73955389037201</c:v>
                </c:pt>
                <c:pt idx="584">
                  <c:v>175.02146727771799</c:v>
                </c:pt>
                <c:pt idx="585">
                  <c:v>175.30274739787399</c:v>
                </c:pt>
                <c:pt idx="586">
                  <c:v>175.58339349166999</c:v>
                </c:pt>
                <c:pt idx="587">
                  <c:v>175.863404798489</c:v>
                </c:pt>
                <c:pt idx="588">
                  <c:v>176.14278055626301</c:v>
                </c:pt>
                <c:pt idx="589">
                  <c:v>176.421520055993</c:v>
                </c:pt>
                <c:pt idx="590">
                  <c:v>176.69962305214699</c:v>
                </c:pt>
                <c:pt idx="591">
                  <c:v>176.97708823462099</c:v>
                </c:pt>
                <c:pt idx="592">
                  <c:v>177.25391483511399</c:v>
                </c:pt>
                <c:pt idx="593">
                  <c:v>177.52786451662101</c:v>
                </c:pt>
                <c:pt idx="594">
                  <c:v>177.792099869694</c:v>
                </c:pt>
                <c:pt idx="595">
                  <c:v>178.046469010934</c:v>
                </c:pt>
                <c:pt idx="596">
                  <c:v>178.29139747466601</c:v>
                </c:pt>
                <c:pt idx="597">
                  <c:v>178.527284026145</c:v>
                </c:pt>
                <c:pt idx="598">
                  <c:v>178.75457595227201</c:v>
                </c:pt>
                <c:pt idx="599">
                  <c:v>178.97368876747601</c:v>
                </c:pt>
                <c:pt idx="600">
                  <c:v>179.18506997286599</c:v>
                </c:pt>
                <c:pt idx="601">
                  <c:v>179.38914120867199</c:v>
                </c:pt>
                <c:pt idx="602">
                  <c:v>179.58634213093001</c:v>
                </c:pt>
                <c:pt idx="603">
                  <c:v>179.777093624542</c:v>
                </c:pt>
                <c:pt idx="604">
                  <c:v>179.96182286459401</c:v>
                </c:pt>
                <c:pt idx="605">
                  <c:v>180.14094855792999</c:v>
                </c:pt>
                <c:pt idx="606">
                  <c:v>180.31488373849899</c:v>
                </c:pt>
                <c:pt idx="607">
                  <c:v>180.484046359139</c:v>
                </c:pt>
                <c:pt idx="608">
                  <c:v>180.64883734287201</c:v>
                </c:pt>
                <c:pt idx="609">
                  <c:v>180.809677087669</c:v>
                </c:pt>
                <c:pt idx="610">
                  <c:v>180.966958581413</c:v>
                </c:pt>
                <c:pt idx="611">
                  <c:v>181.12111187849001</c:v>
                </c:pt>
                <c:pt idx="612">
                  <c:v>181.27252923858401</c:v>
                </c:pt>
                <c:pt idx="613">
                  <c:v>181.42165132775401</c:v>
                </c:pt>
                <c:pt idx="614">
                  <c:v>181.56881306246399</c:v>
                </c:pt>
                <c:pt idx="615">
                  <c:v>181.71409912844399</c:v>
                </c:pt>
                <c:pt idx="616">
                  <c:v>181.85747269016201</c:v>
                </c:pt>
                <c:pt idx="617">
                  <c:v>181.99890664026401</c:v>
                </c:pt>
                <c:pt idx="618">
                  <c:v>182.138373461128</c:v>
                </c:pt>
                <c:pt idx="619">
                  <c:v>182.275845217387</c:v>
                </c:pt>
                <c:pt idx="620">
                  <c:v>182.41129354851401</c:v>
                </c:pt>
                <c:pt idx="621">
                  <c:v>182.54468966148099</c:v>
                </c:pt>
                <c:pt idx="622">
                  <c:v>182.676004323499</c:v>
                </c:pt>
                <c:pt idx="623">
                  <c:v>182.805207854847</c:v>
                </c:pt>
                <c:pt idx="624">
                  <c:v>182.93227012180699</c:v>
                </c:pt>
                <c:pt idx="625">
                  <c:v>183.057160529703</c:v>
                </c:pt>
                <c:pt idx="626">
                  <c:v>183.17984801608301</c:v>
                </c:pt>
                <c:pt idx="627">
                  <c:v>183.30030098722401</c:v>
                </c:pt>
                <c:pt idx="628">
                  <c:v>183.41848753082499</c:v>
                </c:pt>
                <c:pt idx="629">
                  <c:v>183.534375262575</c:v>
                </c:pt>
                <c:pt idx="630">
                  <c:v>183.64793116805299</c:v>
                </c:pt>
                <c:pt idx="631">
                  <c:v>183.759121733124</c:v>
                </c:pt>
                <c:pt idx="632">
                  <c:v>183.86791293840901</c:v>
                </c:pt>
                <c:pt idx="633">
                  <c:v>183.97427025404301</c:v>
                </c:pt>
                <c:pt idx="634">
                  <c:v>184.07815863475</c:v>
                </c:pt>
                <c:pt idx="635">
                  <c:v>184.179542515267</c:v>
                </c:pt>
                <c:pt idx="636">
                  <c:v>184.27838580616199</c:v>
                </c:pt>
                <c:pt idx="637">
                  <c:v>184.374651890069</c:v>
                </c:pt>
                <c:pt idx="638">
                  <c:v>184.46830361839</c:v>
                </c:pt>
                <c:pt idx="639">
                  <c:v>184.559303308512</c:v>
                </c:pt>
                <c:pt idx="640">
                  <c:v>184.64761274157499</c:v>
                </c:pt>
                <c:pt idx="641">
                  <c:v>184.73319316083899</c:v>
                </c:pt>
                <c:pt idx="642">
                  <c:v>184.81600527072001</c:v>
                </c:pt>
                <c:pt idx="643">
                  <c:v>184.89600923651699</c:v>
                </c:pt>
                <c:pt idx="644">
                  <c:v>184.97316525280701</c:v>
                </c:pt>
                <c:pt idx="645">
                  <c:v>185.047431870286</c:v>
                </c:pt>
                <c:pt idx="646">
                  <c:v>185.12008478581299</c:v>
                </c:pt>
                <c:pt idx="647">
                  <c:v>185.19273381633101</c:v>
                </c:pt>
                <c:pt idx="648">
                  <c:v>185.26538274936601</c:v>
                </c:pt>
                <c:pt idx="649">
                  <c:v>185.33803159282701</c:v>
                </c:pt>
                <c:pt idx="650">
                  <c:v>185.41068035462101</c:v>
                </c:pt>
                <c:pt idx="651">
                  <c:v>185.48332904265399</c:v>
                </c:pt>
                <c:pt idx="652">
                  <c:v>185.55597766483601</c:v>
                </c:pt>
                <c:pt idx="653">
                  <c:v>185.62862622907301</c:v>
                </c:pt>
                <c:pt idx="654">
                  <c:v>185.70127474327299</c:v>
                </c:pt>
                <c:pt idx="655">
                  <c:v>185.77392321534299</c:v>
                </c:pt>
                <c:pt idx="656">
                  <c:v>185.846571653192</c:v>
                </c:pt>
                <c:pt idx="657">
                  <c:v>185.91922006472601</c:v>
                </c:pt>
                <c:pt idx="658">
                  <c:v>185.991868457854</c:v>
                </c:pt>
                <c:pt idx="659">
                  <c:v>186.06451684048201</c:v>
                </c:pt>
                <c:pt idx="660">
                  <c:v>186.13660551764599</c:v>
                </c:pt>
                <c:pt idx="661">
                  <c:v>186.20675714886301</c:v>
                </c:pt>
                <c:pt idx="662">
                  <c:v>186.27565530000101</c:v>
                </c:pt>
                <c:pt idx="663">
                  <c:v>186.34410717768</c:v>
                </c:pt>
                <c:pt idx="664">
                  <c:v>186.41289920195999</c:v>
                </c:pt>
                <c:pt idx="665">
                  <c:v>186.482802327792</c:v>
                </c:pt>
                <c:pt idx="666">
                  <c:v>186.55457697163399</c:v>
                </c:pt>
                <c:pt idx="667">
                  <c:v>186.628977523354</c:v>
                </c:pt>
                <c:pt idx="668">
                  <c:v>186.70675641824201</c:v>
                </c:pt>
                <c:pt idx="669">
                  <c:v>186.78866773180201</c:v>
                </c:pt>
                <c:pt idx="670">
                  <c:v>186.87547024185301</c:v>
                </c:pt>
                <c:pt idx="671">
                  <c:v>186.96792987908799</c:v>
                </c:pt>
                <c:pt idx="672">
                  <c:v>187.066821459376</c:v>
                </c:pt>
                <c:pt idx="673">
                  <c:v>187.172929559713</c:v>
                </c:pt>
                <c:pt idx="674">
                  <c:v>187.28704836657201</c:v>
                </c:pt>
                <c:pt idx="675">
                  <c:v>187.409980292987</c:v>
                </c:pt>
                <c:pt idx="676">
                  <c:v>187.542533133072</c:v>
                </c:pt>
                <c:pt idx="677">
                  <c:v>187.68551550548901</c:v>
                </c:pt>
                <c:pt idx="678">
                  <c:v>187.83973033836199</c:v>
                </c:pt>
                <c:pt idx="679">
                  <c:v>188.005966176968</c:v>
                </c:pt>
                <c:pt idx="680">
                  <c:v>188.18498616325999</c:v>
                </c:pt>
                <c:pt idx="681">
                  <c:v>188.377514654077</c:v>
                </c:pt>
                <c:pt idx="682">
                  <c:v>188.58422162154</c:v>
                </c:pt>
                <c:pt idx="683">
                  <c:v>188.80570521753299</c:v>
                </c:pt>
                <c:pt idx="684">
                  <c:v>189.04247317679699</c:v>
                </c:pt>
                <c:pt idx="685">
                  <c:v>189.294924057674</c:v>
                </c:pt>
                <c:pt idx="686">
                  <c:v>189.56332963550199</c:v>
                </c:pt>
                <c:pt idx="687">
                  <c:v>189.84782001360901</c:v>
                </c:pt>
                <c:pt idx="688">
                  <c:v>190.148373132198</c:v>
                </c:pt>
                <c:pt idx="689">
                  <c:v>190.46481027044399</c:v>
                </c:pt>
                <c:pt idx="690">
                  <c:v>190.795852468611</c:v>
                </c:pt>
                <c:pt idx="691">
                  <c:v>191.13621467496901</c:v>
                </c:pt>
                <c:pt idx="692">
                  <c:v>191.48459086121599</c:v>
                </c:pt>
                <c:pt idx="693">
                  <c:v>191.840304742819</c:v>
                </c:pt>
                <c:pt idx="694">
                  <c:v>192.20270344537201</c:v>
                </c:pt>
                <c:pt idx="695">
                  <c:v>192.57115922489001</c:v>
                </c:pt>
                <c:pt idx="696">
                  <c:v>192.94507638378801</c:v>
                </c:pt>
                <c:pt idx="697">
                  <c:v>193.32388159787899</c:v>
                </c:pt>
                <c:pt idx="698">
                  <c:v>193.70702773296</c:v>
                </c:pt>
                <c:pt idx="699">
                  <c:v>194.09399780665299</c:v>
                </c:pt>
                <c:pt idx="700">
                  <c:v>194.48429274323399</c:v>
                </c:pt>
                <c:pt idx="701">
                  <c:v>194.87743665691099</c:v>
                </c:pt>
                <c:pt idx="702">
                  <c:v>195.27296915621099</c:v>
                </c:pt>
                <c:pt idx="703">
                  <c:v>195.67044242121801</c:v>
                </c:pt>
                <c:pt idx="704">
                  <c:v>196.06943360683201</c:v>
                </c:pt>
                <c:pt idx="705">
                  <c:v>196.46950689488199</c:v>
                </c:pt>
                <c:pt idx="706">
                  <c:v>196.870236114173</c:v>
                </c:pt>
                <c:pt idx="707">
                  <c:v>197.27140390066</c:v>
                </c:pt>
                <c:pt idx="708">
                  <c:v>197.67257561124001</c:v>
                </c:pt>
                <c:pt idx="709">
                  <c:v>198.07374732324601</c:v>
                </c:pt>
                <c:pt idx="710">
                  <c:v>198.47491903659099</c:v>
                </c:pt>
                <c:pt idx="711">
                  <c:v>198.87609075118499</c:v>
                </c:pt>
                <c:pt idx="712">
                  <c:v>199.27726246694101</c:v>
                </c:pt>
                <c:pt idx="713">
                  <c:v>199.678434183771</c:v>
                </c:pt>
                <c:pt idx="714">
                  <c:v>200.07960590158601</c:v>
                </c:pt>
                <c:pt idx="715">
                  <c:v>200.48077762029899</c:v>
                </c:pt>
                <c:pt idx="716">
                  <c:v>200.881949339822</c:v>
                </c:pt>
                <c:pt idx="717">
                  <c:v>201.283121060067</c:v>
                </c:pt>
                <c:pt idx="718">
                  <c:v>201.68429278094399</c:v>
                </c:pt>
                <c:pt idx="719">
                  <c:v>202.08546450236801</c:v>
                </c:pt>
                <c:pt idx="720">
                  <c:v>202.486636224249</c:v>
                </c:pt>
                <c:pt idx="721">
                  <c:v>202.88780794649901</c:v>
                </c:pt>
                <c:pt idx="722">
                  <c:v>203.28897966903</c:v>
                </c:pt>
                <c:pt idx="723">
                  <c:v>203.69015139175499</c:v>
                </c:pt>
                <c:pt idx="724">
                  <c:v>204.09132311458501</c:v>
                </c:pt>
                <c:pt idx="725">
                  <c:v>204.492494832809</c:v>
                </c:pt>
                <c:pt idx="726">
                  <c:v>204.893666549908</c:v>
                </c:pt>
                <c:pt idx="727">
                  <c:v>205.294838267008</c:v>
                </c:pt>
                <c:pt idx="728">
                  <c:v>205.69600998410701</c:v>
                </c:pt>
                <c:pt idx="729">
                  <c:v>206.09718170120701</c:v>
                </c:pt>
                <c:pt idx="730">
                  <c:v>206.49835341830601</c:v>
                </c:pt>
                <c:pt idx="731">
                  <c:v>206.89952513540501</c:v>
                </c:pt>
                <c:pt idx="732">
                  <c:v>207.30069685250501</c:v>
                </c:pt>
                <c:pt idx="733">
                  <c:v>207.70186856960399</c:v>
                </c:pt>
                <c:pt idx="734">
                  <c:v>208.10304028670399</c:v>
                </c:pt>
                <c:pt idx="735">
                  <c:v>208.50421200380299</c:v>
                </c:pt>
                <c:pt idx="736">
                  <c:v>208.90538372090299</c:v>
                </c:pt>
                <c:pt idx="737">
                  <c:v>209.30655543800199</c:v>
                </c:pt>
                <c:pt idx="738">
                  <c:v>209.707727155101</c:v>
                </c:pt>
                <c:pt idx="739">
                  <c:v>210.108898872201</c:v>
                </c:pt>
                <c:pt idx="740">
                  <c:v>210.5100705893</c:v>
                </c:pt>
                <c:pt idx="741">
                  <c:v>210.9112423064</c:v>
                </c:pt>
                <c:pt idx="742">
                  <c:v>211.312414023499</c:v>
                </c:pt>
                <c:pt idx="743">
                  <c:v>211.713585740599</c:v>
                </c:pt>
                <c:pt idx="744">
                  <c:v>212.114757457698</c:v>
                </c:pt>
                <c:pt idx="745">
                  <c:v>212.515929174798</c:v>
                </c:pt>
                <c:pt idx="746">
                  <c:v>212.91710089189701</c:v>
                </c:pt>
                <c:pt idx="747">
                  <c:v>213.31827260899601</c:v>
                </c:pt>
                <c:pt idx="748">
                  <c:v>213.71944432609601</c:v>
                </c:pt>
                <c:pt idx="749">
                  <c:v>214.12061604319501</c:v>
                </c:pt>
                <c:pt idx="750">
                  <c:v>214.52178776029501</c:v>
                </c:pt>
                <c:pt idx="751">
                  <c:v>214.92295947739399</c:v>
                </c:pt>
                <c:pt idx="752">
                  <c:v>215.32413119449399</c:v>
                </c:pt>
                <c:pt idx="753">
                  <c:v>215.72530291159299</c:v>
                </c:pt>
                <c:pt idx="754">
                  <c:v>216.12647462869199</c:v>
                </c:pt>
                <c:pt idx="755">
                  <c:v>216.52764634579199</c:v>
                </c:pt>
                <c:pt idx="756">
                  <c:v>216.928818062891</c:v>
                </c:pt>
                <c:pt idx="757">
                  <c:v>217.329989779991</c:v>
                </c:pt>
                <c:pt idx="758">
                  <c:v>217.73116149709</c:v>
                </c:pt>
                <c:pt idx="759">
                  <c:v>218.13233321419</c:v>
                </c:pt>
                <c:pt idx="760">
                  <c:v>218.533504931289</c:v>
                </c:pt>
                <c:pt idx="761">
                  <c:v>218.934676648389</c:v>
                </c:pt>
                <c:pt idx="762">
                  <c:v>219.335848365488</c:v>
                </c:pt>
                <c:pt idx="763">
                  <c:v>219.73702008258701</c:v>
                </c:pt>
                <c:pt idx="764">
                  <c:v>220.13819179968701</c:v>
                </c:pt>
                <c:pt idx="765">
                  <c:v>220.53936351678601</c:v>
                </c:pt>
                <c:pt idx="766">
                  <c:v>220.94053523388601</c:v>
                </c:pt>
                <c:pt idx="767">
                  <c:v>221.34170695098501</c:v>
                </c:pt>
                <c:pt idx="768">
                  <c:v>221.74287866808501</c:v>
                </c:pt>
                <c:pt idx="769">
                  <c:v>222.14405038518399</c:v>
                </c:pt>
                <c:pt idx="770">
                  <c:v>222.54522210228299</c:v>
                </c:pt>
                <c:pt idx="771">
                  <c:v>222.94639381938299</c:v>
                </c:pt>
                <c:pt idx="772">
                  <c:v>223.34756553648199</c:v>
                </c:pt>
                <c:pt idx="773">
                  <c:v>223.74873725358199</c:v>
                </c:pt>
                <c:pt idx="774">
                  <c:v>224.149908970681</c:v>
                </c:pt>
                <c:pt idx="775">
                  <c:v>224.551080687781</c:v>
                </c:pt>
                <c:pt idx="776">
                  <c:v>224.95225240488</c:v>
                </c:pt>
                <c:pt idx="777">
                  <c:v>225.35342412198</c:v>
                </c:pt>
                <c:pt idx="778">
                  <c:v>225.754595839079</c:v>
                </c:pt>
                <c:pt idx="779">
                  <c:v>226.15576755617801</c:v>
                </c:pt>
                <c:pt idx="780">
                  <c:v>226.556939273278</c:v>
                </c:pt>
                <c:pt idx="781">
                  <c:v>226.95811099037701</c:v>
                </c:pt>
                <c:pt idx="782">
                  <c:v>227.35928270747701</c:v>
                </c:pt>
                <c:pt idx="783">
                  <c:v>227.76045442457601</c:v>
                </c:pt>
                <c:pt idx="784">
                  <c:v>228.16162614167601</c:v>
                </c:pt>
                <c:pt idx="785">
                  <c:v>228.56279785877501</c:v>
                </c:pt>
                <c:pt idx="786">
                  <c:v>228.96396957587501</c:v>
                </c:pt>
                <c:pt idx="787">
                  <c:v>229.36514129297399</c:v>
                </c:pt>
                <c:pt idx="788">
                  <c:v>229.76631301007299</c:v>
                </c:pt>
                <c:pt idx="789">
                  <c:v>230.16748472717299</c:v>
                </c:pt>
                <c:pt idx="790">
                  <c:v>230.56865644427199</c:v>
                </c:pt>
                <c:pt idx="791">
                  <c:v>230.96982816137199</c:v>
                </c:pt>
                <c:pt idx="792">
                  <c:v>231.370999878471</c:v>
                </c:pt>
                <c:pt idx="793">
                  <c:v>231.772171595571</c:v>
                </c:pt>
                <c:pt idx="794">
                  <c:v>232.17334331267</c:v>
                </c:pt>
                <c:pt idx="795">
                  <c:v>232.574515029769</c:v>
                </c:pt>
                <c:pt idx="796">
                  <c:v>232.975686746869</c:v>
                </c:pt>
                <c:pt idx="797">
                  <c:v>233.37685846396801</c:v>
                </c:pt>
                <c:pt idx="798">
                  <c:v>233.778030181068</c:v>
                </c:pt>
                <c:pt idx="799">
                  <c:v>234.17920189816701</c:v>
                </c:pt>
                <c:pt idx="800">
                  <c:v>234.58037361526701</c:v>
                </c:pt>
                <c:pt idx="801">
                  <c:v>234.98154533236601</c:v>
                </c:pt>
                <c:pt idx="802">
                  <c:v>235.38271704946601</c:v>
                </c:pt>
                <c:pt idx="803">
                  <c:v>235.78388876656501</c:v>
                </c:pt>
                <c:pt idx="804">
                  <c:v>236.18506048366399</c:v>
                </c:pt>
                <c:pt idx="805">
                  <c:v>236.58623220076399</c:v>
                </c:pt>
                <c:pt idx="806">
                  <c:v>236.98740391786299</c:v>
                </c:pt>
                <c:pt idx="807">
                  <c:v>237.38857563496299</c:v>
                </c:pt>
                <c:pt idx="808">
                  <c:v>237.78974735206199</c:v>
                </c:pt>
                <c:pt idx="809">
                  <c:v>238.19091906916199</c:v>
                </c:pt>
                <c:pt idx="810">
                  <c:v>238.592090786261</c:v>
                </c:pt>
                <c:pt idx="811">
                  <c:v>238.99326250336</c:v>
                </c:pt>
                <c:pt idx="812">
                  <c:v>239.39443422046</c:v>
                </c:pt>
                <c:pt idx="813">
                  <c:v>239.795605937559</c:v>
                </c:pt>
                <c:pt idx="814">
                  <c:v>240.196777654659</c:v>
                </c:pt>
                <c:pt idx="815">
                  <c:v>240.59794937175801</c:v>
                </c:pt>
                <c:pt idx="816">
                  <c:v>240.999121088858</c:v>
                </c:pt>
                <c:pt idx="817">
                  <c:v>241.40029280595701</c:v>
                </c:pt>
                <c:pt idx="818">
                  <c:v>241.80146452305701</c:v>
                </c:pt>
                <c:pt idx="819">
                  <c:v>242.20263624015601</c:v>
                </c:pt>
                <c:pt idx="820">
                  <c:v>242.60380795725499</c:v>
                </c:pt>
                <c:pt idx="821">
                  <c:v>243.00497967435501</c:v>
                </c:pt>
                <c:pt idx="822">
                  <c:v>243.40615139145399</c:v>
                </c:pt>
                <c:pt idx="823">
                  <c:v>243.80732310855399</c:v>
                </c:pt>
                <c:pt idx="824">
                  <c:v>244.20849482565299</c:v>
                </c:pt>
                <c:pt idx="825">
                  <c:v>244.60966654275299</c:v>
                </c:pt>
                <c:pt idx="826">
                  <c:v>245.01083825985199</c:v>
                </c:pt>
                <c:pt idx="827">
                  <c:v>245.412009976951</c:v>
                </c:pt>
                <c:pt idx="828">
                  <c:v>245.813181694051</c:v>
                </c:pt>
                <c:pt idx="829">
                  <c:v>246.21435341115</c:v>
                </c:pt>
                <c:pt idx="830">
                  <c:v>246.61552512825</c:v>
                </c:pt>
                <c:pt idx="831">
                  <c:v>247.016696845349</c:v>
                </c:pt>
                <c:pt idx="832">
                  <c:v>247.417868562449</c:v>
                </c:pt>
                <c:pt idx="833">
                  <c:v>247.81904027954801</c:v>
                </c:pt>
                <c:pt idx="834">
                  <c:v>248.220211996648</c:v>
                </c:pt>
                <c:pt idx="835">
                  <c:v>248.62138371374701</c:v>
                </c:pt>
                <c:pt idx="836">
                  <c:v>249.02255543084601</c:v>
                </c:pt>
                <c:pt idx="837">
                  <c:v>249.42372714794601</c:v>
                </c:pt>
                <c:pt idx="838">
                  <c:v>249.82489886504499</c:v>
                </c:pt>
                <c:pt idx="839">
                  <c:v>250.22607058214501</c:v>
                </c:pt>
                <c:pt idx="840">
                  <c:v>250.62724229924399</c:v>
                </c:pt>
                <c:pt idx="841">
                  <c:v>251.02841401634399</c:v>
                </c:pt>
                <c:pt idx="842">
                  <c:v>251.42958573344299</c:v>
                </c:pt>
                <c:pt idx="843">
                  <c:v>251.830757450542</c:v>
                </c:pt>
                <c:pt idx="844">
                  <c:v>252.23192916764199</c:v>
                </c:pt>
                <c:pt idx="845">
                  <c:v>252.633100884741</c:v>
                </c:pt>
                <c:pt idx="846">
                  <c:v>253.034272601841</c:v>
                </c:pt>
                <c:pt idx="847">
                  <c:v>253.43544431894</c:v>
                </c:pt>
                <c:pt idx="848">
                  <c:v>253.83661603604</c:v>
                </c:pt>
                <c:pt idx="849">
                  <c:v>254.237787753139</c:v>
                </c:pt>
                <c:pt idx="850">
                  <c:v>254.638959470239</c:v>
                </c:pt>
                <c:pt idx="851">
                  <c:v>255.04013118733801</c:v>
                </c:pt>
                <c:pt idx="852">
                  <c:v>255.44130290443701</c:v>
                </c:pt>
                <c:pt idx="853">
                  <c:v>255.84247462153701</c:v>
                </c:pt>
                <c:pt idx="854">
                  <c:v>256.24364633863598</c:v>
                </c:pt>
                <c:pt idx="855">
                  <c:v>256.64481805573598</c:v>
                </c:pt>
                <c:pt idx="856">
                  <c:v>257.04598977283501</c:v>
                </c:pt>
                <c:pt idx="857">
                  <c:v>257.44716148993501</c:v>
                </c:pt>
                <c:pt idx="858">
                  <c:v>257.84833320703399</c:v>
                </c:pt>
                <c:pt idx="859">
                  <c:v>258.24950492413399</c:v>
                </c:pt>
                <c:pt idx="860">
                  <c:v>258.65067664123302</c:v>
                </c:pt>
                <c:pt idx="861">
                  <c:v>259.05184835833199</c:v>
                </c:pt>
                <c:pt idx="862">
                  <c:v>259.45302007543199</c:v>
                </c:pt>
                <c:pt idx="863">
                  <c:v>259.85419179253103</c:v>
                </c:pt>
                <c:pt idx="864">
                  <c:v>260.25536350963102</c:v>
                </c:pt>
                <c:pt idx="865">
                  <c:v>260.65653522673</c:v>
                </c:pt>
                <c:pt idx="866">
                  <c:v>261.05770694383</c:v>
                </c:pt>
                <c:pt idx="867">
                  <c:v>261.45887866092897</c:v>
                </c:pt>
                <c:pt idx="868">
                  <c:v>261.86005037802801</c:v>
                </c:pt>
                <c:pt idx="869">
                  <c:v>262.26122209512801</c:v>
                </c:pt>
                <c:pt idx="870">
                  <c:v>262.66239381222698</c:v>
                </c:pt>
                <c:pt idx="871">
                  <c:v>263.06356552932698</c:v>
                </c:pt>
                <c:pt idx="872">
                  <c:v>263.46473724642601</c:v>
                </c:pt>
                <c:pt idx="873">
                  <c:v>263.86590896352601</c:v>
                </c:pt>
                <c:pt idx="874">
                  <c:v>264.26708068062499</c:v>
                </c:pt>
                <c:pt idx="875">
                  <c:v>264.66825239772402</c:v>
                </c:pt>
                <c:pt idx="876">
                  <c:v>265.06942411482402</c:v>
                </c:pt>
                <c:pt idx="877">
                  <c:v>265.47059583192299</c:v>
                </c:pt>
                <c:pt idx="878">
                  <c:v>265.87176754902299</c:v>
                </c:pt>
                <c:pt idx="879">
                  <c:v>266.27293926612202</c:v>
                </c:pt>
                <c:pt idx="880">
                  <c:v>266.67411098322202</c:v>
                </c:pt>
                <c:pt idx="881">
                  <c:v>267.075282700321</c:v>
                </c:pt>
                <c:pt idx="882">
                  <c:v>267.476454417421</c:v>
                </c:pt>
                <c:pt idx="883">
                  <c:v>267.87762613452003</c:v>
                </c:pt>
                <c:pt idx="884">
                  <c:v>268.278797851619</c:v>
                </c:pt>
                <c:pt idx="885">
                  <c:v>268.67802728525601</c:v>
                </c:pt>
                <c:pt idx="886">
                  <c:v>269.07128008808701</c:v>
                </c:pt>
                <c:pt idx="887">
                  <c:v>269.45828843043199</c:v>
                </c:pt>
                <c:pt idx="888">
                  <c:v>269.83893348136399</c:v>
                </c:pt>
                <c:pt idx="889">
                  <c:v>270.21305943456201</c:v>
                </c:pt>
                <c:pt idx="890">
                  <c:v>270.580545593144</c:v>
                </c:pt>
                <c:pt idx="891">
                  <c:v>270.94126102128098</c:v>
                </c:pt>
                <c:pt idx="892">
                  <c:v>271.29507868235299</c:v>
                </c:pt>
                <c:pt idx="893">
                  <c:v>271.64188829920897</c:v>
                </c:pt>
                <c:pt idx="894">
                  <c:v>271.98156379201799</c:v>
                </c:pt>
                <c:pt idx="895">
                  <c:v>272.313999418766</c:v>
                </c:pt>
                <c:pt idx="896">
                  <c:v>272.63908460403502</c:v>
                </c:pt>
                <c:pt idx="897">
                  <c:v>272.95671134721903</c:v>
                </c:pt>
                <c:pt idx="898">
                  <c:v>273.26678439423</c:v>
                </c:pt>
                <c:pt idx="899">
                  <c:v>273.56919828772402</c:v>
                </c:pt>
                <c:pt idx="900">
                  <c:v>273.863859422144</c:v>
                </c:pt>
                <c:pt idx="901">
                  <c:v>274.15067552988501</c:v>
                </c:pt>
                <c:pt idx="902">
                  <c:v>274.42955338488503</c:v>
                </c:pt>
                <c:pt idx="903">
                  <c:v>274.70040721314803</c:v>
                </c:pt>
                <c:pt idx="904">
                  <c:v>274.96314966876599</c:v>
                </c:pt>
                <c:pt idx="905">
                  <c:v>275.21769643047702</c:v>
                </c:pt>
                <c:pt idx="906">
                  <c:v>275.46396760788099</c:v>
                </c:pt>
                <c:pt idx="907">
                  <c:v>275.70188143260998</c:v>
                </c:pt>
                <c:pt idx="908">
                  <c:v>275.93136035902802</c:v>
                </c:pt>
                <c:pt idx="909">
                  <c:v>276.15232826874001</c:v>
                </c:pt>
                <c:pt idx="910">
                  <c:v>276.36470972920301</c:v>
                </c:pt>
                <c:pt idx="911">
                  <c:v>276.56843172186001</c:v>
                </c:pt>
                <c:pt idx="912">
                  <c:v>276.76342219945798</c:v>
                </c:pt>
                <c:pt idx="913">
                  <c:v>276.94961072522</c:v>
                </c:pt>
                <c:pt idx="914">
                  <c:v>277.12692798644298</c:v>
                </c:pt>
                <c:pt idx="915">
                  <c:v>277.29530631162999</c:v>
                </c:pt>
                <c:pt idx="916">
                  <c:v>277.45467943718597</c:v>
                </c:pt>
                <c:pt idx="917">
                  <c:v>277.60498160277098</c:v>
                </c:pt>
                <c:pt idx="918">
                  <c:v>277.74614982649501</c:v>
                </c:pt>
                <c:pt idx="919">
                  <c:v>277.87812158635001</c:v>
                </c:pt>
                <c:pt idx="920">
                  <c:v>278.00083574325498</c:v>
                </c:pt>
                <c:pt idx="921">
                  <c:v>278.11423387896002</c:v>
                </c:pt>
                <c:pt idx="922">
                  <c:v>278.21825771750099</c:v>
                </c:pt>
                <c:pt idx="923">
                  <c:v>278.31285192533699</c:v>
                </c:pt>
                <c:pt idx="924">
                  <c:v>278.39796323108402</c:v>
                </c:pt>
                <c:pt idx="925">
                  <c:v>278.47353865538099</c:v>
                </c:pt>
                <c:pt idx="926">
                  <c:v>278.53953007761601</c:v>
                </c:pt>
                <c:pt idx="927">
                  <c:v>278.59589007571299</c:v>
                </c:pt>
                <c:pt idx="928">
                  <c:v>278.64257399347099</c:v>
                </c:pt>
                <c:pt idx="929">
                  <c:v>278.67954105617002</c:v>
                </c:pt>
                <c:pt idx="930">
                  <c:v>278.70675211526498</c:v>
                </c:pt>
                <c:pt idx="931">
                  <c:v>278.72417259543198</c:v>
                </c:pt>
                <c:pt idx="932">
                  <c:v>278.73177084945002</c:v>
                </c:pt>
                <c:pt idx="933">
                  <c:v>278.72951916284501</c:v>
                </c:pt>
                <c:pt idx="934">
                  <c:v>278.717393820756</c:v>
                </c:pt>
                <c:pt idx="935">
                  <c:v>278.695376003945</c:v>
                </c:pt>
                <c:pt idx="936">
                  <c:v>278.66345063543901</c:v>
                </c:pt>
                <c:pt idx="937">
                  <c:v>278.621608141602</c:v>
                </c:pt>
                <c:pt idx="938">
                  <c:v>278.56984461001099</c:v>
                </c:pt>
                <c:pt idx="939">
                  <c:v>278.50815916865503</c:v>
                </c:pt>
                <c:pt idx="940">
                  <c:v>278.44460293101901</c:v>
                </c:pt>
                <c:pt idx="941">
                  <c:v>278.38763228620002</c:v>
                </c:pt>
                <c:pt idx="942">
                  <c:v>278.33724434312302</c:v>
                </c:pt>
                <c:pt idx="943">
                  <c:v>278.29343445152102</c:v>
                </c:pt>
                <c:pt idx="944">
                  <c:v>278.25619729220199</c:v>
                </c:pt>
                <c:pt idx="945">
                  <c:v>278.22552692212997</c:v>
                </c:pt>
                <c:pt idx="946">
                  <c:v>278.201416817081</c:v>
                </c:pt>
                <c:pt idx="947">
                  <c:v>278.183859911794</c:v>
                </c:pt>
                <c:pt idx="948">
                  <c:v>278.17284863753298</c:v>
                </c:pt>
                <c:pt idx="949">
                  <c:v>278.16837495533298</c:v>
                </c:pt>
                <c:pt idx="950">
                  <c:v>278.17043041124998</c:v>
                </c:pt>
                <c:pt idx="951">
                  <c:v>278.179006120201</c:v>
                </c:pt>
                <c:pt idx="952">
                  <c:v>278.19409281559803</c:v>
                </c:pt>
                <c:pt idx="953">
                  <c:v>278.21568087553197</c:v>
                </c:pt>
                <c:pt idx="954">
                  <c:v>278.24376034383499</c:v>
                </c:pt>
                <c:pt idx="955">
                  <c:v>278.27832094833599</c:v>
                </c:pt>
                <c:pt idx="956">
                  <c:v>278.31935211630099</c:v>
                </c:pt>
                <c:pt idx="957">
                  <c:v>278.36684298704603</c:v>
                </c:pt>
                <c:pt idx="958">
                  <c:v>278.42078242173699</c:v>
                </c:pt>
                <c:pt idx="959">
                  <c:v>278.48115902060499</c:v>
                </c:pt>
                <c:pt idx="960">
                  <c:v>278.54796108175799</c:v>
                </c:pt>
                <c:pt idx="961">
                  <c:v>278.62117665650101</c:v>
                </c:pt>
                <c:pt idx="962">
                  <c:v>278.70079352999801</c:v>
                </c:pt>
                <c:pt idx="963">
                  <c:v>278.78679921580999</c:v>
                </c:pt>
                <c:pt idx="964">
                  <c:v>278.87918094885703</c:v>
                </c:pt>
                <c:pt idx="965">
                  <c:v>278.97792567567399</c:v>
                </c:pt>
                <c:pt idx="966">
                  <c:v>279.08302004197299</c:v>
                </c:pt>
                <c:pt idx="967">
                  <c:v>279.19445037755702</c:v>
                </c:pt>
                <c:pt idx="968">
                  <c:v>279.31220267861102</c:v>
                </c:pt>
                <c:pt idx="969">
                  <c:v>279.43626244430499</c:v>
                </c:pt>
                <c:pt idx="970">
                  <c:v>279.56661501711602</c:v>
                </c:pt>
                <c:pt idx="971">
                  <c:v>279.70324525603598</c:v>
                </c:pt>
                <c:pt idx="972">
                  <c:v>279.846137583028</c:v>
                </c:pt>
                <c:pt idx="973">
                  <c:v>279.99527595872098</c:v>
                </c:pt>
                <c:pt idx="974">
                  <c:v>280.150643849853</c:v>
                </c:pt>
                <c:pt idx="975">
                  <c:v>280.31222419449199</c:v>
                </c:pt>
                <c:pt idx="976">
                  <c:v>280.47999936510701</c:v>
                </c:pt>
                <c:pt idx="977">
                  <c:v>280.65395112956901</c:v>
                </c:pt>
                <c:pt idx="978">
                  <c:v>280.83406048418601</c:v>
                </c:pt>
                <c:pt idx="979">
                  <c:v>281.020307443658</c:v>
                </c:pt>
                <c:pt idx="980">
                  <c:v>281.21267208297701</c:v>
                </c:pt>
                <c:pt idx="981">
                  <c:v>281.411133298523</c:v>
                </c:pt>
                <c:pt idx="982">
                  <c:v>281.61540106767598</c:v>
                </c:pt>
                <c:pt idx="983">
                  <c:v>281.815513408176</c:v>
                </c:pt>
                <c:pt idx="984">
                  <c:v>282.00644313581</c:v>
                </c:pt>
                <c:pt idx="985">
                  <c:v>282.18812398330402</c:v>
                </c:pt>
                <c:pt idx="986">
                  <c:v>282.36051356450798</c:v>
                </c:pt>
                <c:pt idx="987">
                  <c:v>282.52355539585602</c:v>
                </c:pt>
                <c:pt idx="988">
                  <c:v>282.67721657679601</c:v>
                </c:pt>
                <c:pt idx="989">
                  <c:v>282.82145213369603</c:v>
                </c:pt>
                <c:pt idx="990">
                  <c:v>282.956235869468</c:v>
                </c:pt>
                <c:pt idx="991">
                  <c:v>283.08153432153802</c:v>
                </c:pt>
                <c:pt idx="992">
                  <c:v>283.19732757177297</c:v>
                </c:pt>
                <c:pt idx="993">
                  <c:v>283.303591698444</c:v>
                </c:pt>
                <c:pt idx="994">
                  <c:v>283.400312940493</c:v>
                </c:pt>
                <c:pt idx="995">
                  <c:v>283.487475425441</c:v>
                </c:pt>
                <c:pt idx="996">
                  <c:v>283.565071095875</c:v>
                </c:pt>
                <c:pt idx="997">
                  <c:v>283.63309095896398</c:v>
                </c:pt>
                <c:pt idx="998">
                  <c:v>283.69153205962499</c:v>
                </c:pt>
                <c:pt idx="999">
                  <c:v>283.74039135158199</c:v>
                </c:pt>
                <c:pt idx="1000">
                  <c:v>283.77967031178201</c:v>
                </c:pt>
                <c:pt idx="1001">
                  <c:v>283.80937109907501</c:v>
                </c:pt>
                <c:pt idx="1002">
                  <c:v>283.82949904050702</c:v>
                </c:pt>
                <c:pt idx="1003">
                  <c:v>283.84006079924097</c:v>
                </c:pt>
                <c:pt idx="1004">
                  <c:v>283.84106521945</c:v>
                </c:pt>
                <c:pt idx="1005">
                  <c:v>283.83252277776597</c:v>
                </c:pt>
                <c:pt idx="1006">
                  <c:v>283.814445612432</c:v>
                </c:pt>
                <c:pt idx="1007">
                  <c:v>283.78684752334499</c:v>
                </c:pt>
                <c:pt idx="1008">
                  <c:v>283.74974377488002</c:v>
                </c:pt>
                <c:pt idx="1009">
                  <c:v>283.70315120470002</c:v>
                </c:pt>
                <c:pt idx="1010">
                  <c:v>283.64708809551303</c:v>
                </c:pt>
                <c:pt idx="1011">
                  <c:v>283.58157424172998</c:v>
                </c:pt>
                <c:pt idx="1012">
                  <c:v>283.50663089942901</c:v>
                </c:pt>
                <c:pt idx="1013">
                  <c:v>283.42228094140302</c:v>
                </c:pt>
                <c:pt idx="1014">
                  <c:v>283.32854861401898</c:v>
                </c:pt>
                <c:pt idx="1015">
                  <c:v>283.225460190143</c:v>
                </c:pt>
                <c:pt idx="1016">
                  <c:v>283.11304298076402</c:v>
                </c:pt>
                <c:pt idx="1017">
                  <c:v>282.991327176325</c:v>
                </c:pt>
                <c:pt idx="1018">
                  <c:v>282.86034327775099</c:v>
                </c:pt>
                <c:pt idx="1019">
                  <c:v>282.720126097866</c:v>
                </c:pt>
                <c:pt idx="1020">
                  <c:v>282.57070949845399</c:v>
                </c:pt>
                <c:pt idx="1021">
                  <c:v>282.41213378958798</c:v>
                </c:pt>
                <c:pt idx="1022">
                  <c:v>282.24443641084503</c:v>
                </c:pt>
                <c:pt idx="1023">
                  <c:v>282.06766418207002</c:v>
                </c:pt>
                <c:pt idx="1024">
                  <c:v>281.88185855915401</c:v>
                </c:pt>
                <c:pt idx="1025">
                  <c:v>281.68707347737899</c:v>
                </c:pt>
                <c:pt idx="1026">
                  <c:v>281.48335529229598</c:v>
                </c:pt>
                <c:pt idx="1027">
                  <c:v>281.27076589706502</c:v>
                </c:pt>
                <c:pt idx="1028">
                  <c:v>281.049357005096</c:v>
                </c:pt>
                <c:pt idx="1029">
                  <c:v>280.819199824343</c:v>
                </c:pt>
                <c:pt idx="1030">
                  <c:v>280.58035140185302</c:v>
                </c:pt>
                <c:pt idx="1031">
                  <c:v>280.33289412632598</c:v>
                </c:pt>
                <c:pt idx="1032">
                  <c:v>280.07689077753503</c:v>
                </c:pt>
                <c:pt idx="1033">
                  <c:v>279.81243440502197</c:v>
                </c:pt>
                <c:pt idx="1034">
                  <c:v>279.53959637816001</c:v>
                </c:pt>
                <c:pt idx="1035">
                  <c:v>279.25847889011402</c:v>
                </c:pt>
                <c:pt idx="1036">
                  <c:v>278.969165086788</c:v>
                </c:pt>
                <c:pt idx="1037">
                  <c:v>278.67220586426998</c:v>
                </c:pt>
                <c:pt idx="1038">
                  <c:v>278.372498987374</c:v>
                </c:pt>
                <c:pt idx="1039">
                  <c:v>278.07133734823401</c:v>
                </c:pt>
                <c:pt idx="1040">
                  <c:v>277.76873215316101</c:v>
                </c:pt>
                <c:pt idx="1041">
                  <c:v>277.46470406814802</c:v>
                </c:pt>
                <c:pt idx="1042">
                  <c:v>277.159259715666</c:v>
                </c:pt>
                <c:pt idx="1043">
                  <c:v>276.85240921069601</c:v>
                </c:pt>
                <c:pt idx="1044">
                  <c:v>276.54417278743</c:v>
                </c:pt>
                <c:pt idx="1045">
                  <c:v>276.23455845588302</c:v>
                </c:pt>
                <c:pt idx="1046">
                  <c:v>275.92357584387798</c:v>
                </c:pt>
                <c:pt idx="1047">
                  <c:v>275.61124442755897</c:v>
                </c:pt>
                <c:pt idx="1048">
                  <c:v>275.29757331887799</c:v>
                </c:pt>
                <c:pt idx="1049">
                  <c:v>274.98257210662302</c:v>
                </c:pt>
                <c:pt idx="1050">
                  <c:v>274.66625926847598</c:v>
                </c:pt>
                <c:pt idx="1051">
                  <c:v>274.34864479272801</c:v>
                </c:pt>
                <c:pt idx="1052">
                  <c:v>274.02973855153601</c:v>
                </c:pt>
                <c:pt idx="1053">
                  <c:v>273.70955785404698</c:v>
                </c:pt>
                <c:pt idx="1054">
                  <c:v>273.38811338595099</c:v>
                </c:pt>
                <c:pt idx="1055">
                  <c:v>273.06541552727202</c:v>
                </c:pt>
                <c:pt idx="1056">
                  <c:v>272.741480304596</c:v>
                </c:pt>
                <c:pt idx="1057">
                  <c:v>272.41631895676397</c:v>
                </c:pt>
                <c:pt idx="1058">
                  <c:v>272.08994252328398</c:v>
                </c:pt>
                <c:pt idx="1059">
                  <c:v>271.76236567726102</c:v>
                </c:pt>
                <c:pt idx="1060">
                  <c:v>271.43360009061502</c:v>
                </c:pt>
                <c:pt idx="1061">
                  <c:v>271.103657563159</c:v>
                </c:pt>
                <c:pt idx="1062">
                  <c:v>270.772551375197</c:v>
                </c:pt>
                <c:pt idx="1063">
                  <c:v>270.44029352683299</c:v>
                </c:pt>
                <c:pt idx="1064">
                  <c:v>270.106896647209</c:v>
                </c:pt>
                <c:pt idx="1065">
                  <c:v>269.772372606126</c:v>
                </c:pt>
                <c:pt idx="1066">
                  <c:v>269.43673363465302</c:v>
                </c:pt>
                <c:pt idx="1067">
                  <c:v>269.09999324443902</c:v>
                </c:pt>
                <c:pt idx="1068">
                  <c:v>268.76216189021699</c:v>
                </c:pt>
                <c:pt idx="1069">
                  <c:v>268.42325193846801</c:v>
                </c:pt>
                <c:pt idx="1070">
                  <c:v>268.083277833583</c:v>
                </c:pt>
                <c:pt idx="1071">
                  <c:v>267.74224861684201</c:v>
                </c:pt>
                <c:pt idx="1072">
                  <c:v>267.40017669167298</c:v>
                </c:pt>
                <c:pt idx="1073">
                  <c:v>267.05707749247699</c:v>
                </c:pt>
                <c:pt idx="1074">
                  <c:v>266.71295864938099</c:v>
                </c:pt>
                <c:pt idx="1075">
                  <c:v>266.36783249814198</c:v>
                </c:pt>
                <c:pt idx="1076">
                  <c:v>266.021715534691</c:v>
                </c:pt>
                <c:pt idx="1077">
                  <c:v>265.67461397686901</c:v>
                </c:pt>
                <c:pt idx="1078">
                  <c:v>265.32653998004201</c:v>
                </c:pt>
                <c:pt idx="1079">
                  <c:v>264.977511192029</c:v>
                </c:pt>
                <c:pt idx="1080">
                  <c:v>264.62753241104502</c:v>
                </c:pt>
                <c:pt idx="1081">
                  <c:v>264.27661549041198</c:v>
                </c:pt>
                <c:pt idx="1082">
                  <c:v>263.92477934127402</c:v>
                </c:pt>
                <c:pt idx="1083">
                  <c:v>263.57202732708203</c:v>
                </c:pt>
                <c:pt idx="1084">
                  <c:v>263.21837086874001</c:v>
                </c:pt>
                <c:pt idx="1085">
                  <c:v>262.86383027333198</c:v>
                </c:pt>
                <c:pt idx="1086">
                  <c:v>262.50840744610701</c:v>
                </c:pt>
                <c:pt idx="1087">
                  <c:v>262.15211333241899</c:v>
                </c:pt>
                <c:pt idx="1088">
                  <c:v>261.79496950277098</c:v>
                </c:pt>
                <c:pt idx="1089">
                  <c:v>261.43697665746703</c:v>
                </c:pt>
                <c:pt idx="1090">
                  <c:v>261.07814549037198</c:v>
                </c:pt>
                <c:pt idx="1091">
                  <c:v>260.71811617969797</c:v>
                </c:pt>
                <c:pt idx="1092">
                  <c:v>260.356474708809</c:v>
                </c:pt>
                <c:pt idx="1093">
                  <c:v>259.993290959094</c:v>
                </c:pt>
                <c:pt idx="1094">
                  <c:v>259.62856643068801</c:v>
                </c:pt>
                <c:pt idx="1095">
                  <c:v>259.26236228809199</c:v>
                </c:pt>
                <c:pt idx="1096">
                  <c:v>258.89468689665699</c:v>
                </c:pt>
                <c:pt idx="1097">
                  <c:v>258.52559267003602</c:v>
                </c:pt>
                <c:pt idx="1098">
                  <c:v>258.15509372085103</c:v>
                </c:pt>
                <c:pt idx="1099">
                  <c:v>257.78323492193698</c:v>
                </c:pt>
                <c:pt idx="1100">
                  <c:v>257.41003504850698</c:v>
                </c:pt>
                <c:pt idx="1101">
                  <c:v>257.03553261525701</c:v>
                </c:pt>
                <c:pt idx="1102">
                  <c:v>256.65974999550099</c:v>
                </c:pt>
                <c:pt idx="1103">
                  <c:v>256.28272051823001</c:v>
                </c:pt>
                <c:pt idx="1104">
                  <c:v>255.90446908834201</c:v>
                </c:pt>
                <c:pt idx="1105">
                  <c:v>255.525025037701</c:v>
                </c:pt>
                <c:pt idx="1106">
                  <c:v>255.144414702907</c:v>
                </c:pt>
                <c:pt idx="1107">
                  <c:v>254.76266465900201</c:v>
                </c:pt>
                <c:pt idx="1108">
                  <c:v>254.37980150067</c:v>
                </c:pt>
                <c:pt idx="1109">
                  <c:v>253.995850382839</c:v>
                </c:pt>
                <c:pt idx="1110">
                  <c:v>253.61083686166299</c:v>
                </c:pt>
                <c:pt idx="1111">
                  <c:v>253.22478615867101</c:v>
                </c:pt>
                <c:pt idx="1112">
                  <c:v>252.837721313835</c:v>
                </c:pt>
                <c:pt idx="1113">
                  <c:v>252.449669314419</c:v>
                </c:pt>
                <c:pt idx="1114">
                  <c:v>252.06064895887201</c:v>
                </c:pt>
                <c:pt idx="1115">
                  <c:v>251.67069098277301</c:v>
                </c:pt>
                <c:pt idx="1116">
                  <c:v>251.279807894919</c:v>
                </c:pt>
                <c:pt idx="1117">
                  <c:v>250.88803652470801</c:v>
                </c:pt>
                <c:pt idx="1118">
                  <c:v>250.49538063699899</c:v>
                </c:pt>
                <c:pt idx="1119">
                  <c:v>250.10185961769901</c:v>
                </c:pt>
                <c:pt idx="1120">
                  <c:v>249.70733227725199</c:v>
                </c:pt>
                <c:pt idx="1121">
                  <c:v>249.311798182026</c:v>
                </c:pt>
                <c:pt idx="1122">
                  <c:v>248.915266900658</c:v>
                </c:pt>
                <c:pt idx="1123">
                  <c:v>248.517734114512</c:v>
                </c:pt>
                <c:pt idx="1124">
                  <c:v>248.119212503277</c:v>
                </c:pt>
                <c:pt idx="1125">
                  <c:v>247.719704567571</c:v>
                </c:pt>
                <c:pt idx="1126">
                  <c:v>247.319211470993</c:v>
                </c:pt>
                <c:pt idx="1127">
                  <c:v>246.91774424751199</c:v>
                </c:pt>
                <c:pt idx="1128">
                  <c:v>246.51530107999599</c:v>
                </c:pt>
                <c:pt idx="1129">
                  <c:v>246.11189055757001</c:v>
                </c:pt>
                <c:pt idx="1130">
                  <c:v>245.707518686079</c:v>
                </c:pt>
                <c:pt idx="1131">
                  <c:v>245.30218379959501</c:v>
                </c:pt>
                <c:pt idx="1132">
                  <c:v>244.89589796274501</c:v>
                </c:pt>
                <c:pt idx="1133">
                  <c:v>244.48866143703901</c:v>
                </c:pt>
                <c:pt idx="1134">
                  <c:v>244.08047955002499</c:v>
                </c:pt>
                <c:pt idx="1135">
                  <c:v>243.671360621997</c:v>
                </c:pt>
                <c:pt idx="1136">
                  <c:v>243.2613020782</c:v>
                </c:pt>
                <c:pt idx="1137">
                  <c:v>242.85031548226601</c:v>
                </c:pt>
                <c:pt idx="1138">
                  <c:v>242.43840317303699</c:v>
                </c:pt>
                <c:pt idx="1139">
                  <c:v>242.02556796349</c:v>
                </c:pt>
                <c:pt idx="1140">
                  <c:v>241.61181904697099</c:v>
                </c:pt>
                <c:pt idx="1141">
                  <c:v>241.19715577648901</c:v>
                </c:pt>
                <c:pt idx="1142">
                  <c:v>240.78158672887801</c:v>
                </c:pt>
                <c:pt idx="1143">
                  <c:v>240.365116686894</c:v>
                </c:pt>
                <c:pt idx="1144">
                  <c:v>239.947746623043</c:v>
                </c:pt>
                <c:pt idx="1145">
                  <c:v>239.529486267675</c:v>
                </c:pt>
                <c:pt idx="1146">
                  <c:v>239.11033656793199</c:v>
                </c:pt>
                <c:pt idx="1147">
                  <c:v>238.69030376446199</c:v>
                </c:pt>
                <c:pt idx="1148">
                  <c:v>238.269394449034</c:v>
                </c:pt>
                <c:pt idx="1149">
                  <c:v>237.84760836365501</c:v>
                </c:pt>
                <c:pt idx="1150">
                  <c:v>237.42495547238599</c:v>
                </c:pt>
                <c:pt idx="1151">
                  <c:v>237.00143801280399</c:v>
                </c:pt>
                <c:pt idx="1152">
                  <c:v>236.57706048053001</c:v>
                </c:pt>
                <c:pt idx="1153">
                  <c:v>236.15183021820999</c:v>
                </c:pt>
                <c:pt idx="1154">
                  <c:v>235.72574773587601</c:v>
                </c:pt>
                <c:pt idx="1155">
                  <c:v>235.298821512177</c:v>
                </c:pt>
                <c:pt idx="1156">
                  <c:v>234.87105527883901</c:v>
                </c:pt>
                <c:pt idx="1157">
                  <c:v>234.442452326226</c:v>
                </c:pt>
                <c:pt idx="1158">
                  <c:v>234.013020221988</c:v>
                </c:pt>
                <c:pt idx="1159">
                  <c:v>233.582760748548</c:v>
                </c:pt>
                <c:pt idx="1160">
                  <c:v>233.15168065083299</c:v>
                </c:pt>
                <c:pt idx="1161">
                  <c:v>232.71978489847501</c:v>
                </c:pt>
                <c:pt idx="1162">
                  <c:v>232.28707607266799</c:v>
                </c:pt>
                <c:pt idx="1163">
                  <c:v>231.853561720963</c:v>
                </c:pt>
                <c:pt idx="1164">
                  <c:v>231.41924464738</c:v>
                </c:pt>
                <c:pt idx="1165">
                  <c:v>230.98413035038101</c:v>
                </c:pt>
                <c:pt idx="1166">
                  <c:v>230.54822456144001</c:v>
                </c:pt>
                <c:pt idx="1167">
                  <c:v>230.111529612384</c:v>
                </c:pt>
                <c:pt idx="1168">
                  <c:v>229.67405280397401</c:v>
                </c:pt>
                <c:pt idx="1169">
                  <c:v>229.23579772805201</c:v>
                </c:pt>
                <c:pt idx="1170">
                  <c:v>228.79676909087101</c:v>
                </c:pt>
                <c:pt idx="1171">
                  <c:v>228.35697276811899</c:v>
                </c:pt>
                <c:pt idx="1172">
                  <c:v>227.91641179241901</c:v>
                </c:pt>
                <c:pt idx="1173">
                  <c:v>227.47509248625099</c:v>
                </c:pt>
                <c:pt idx="1174">
                  <c:v>227.03301918240601</c:v>
                </c:pt>
                <c:pt idx="1175">
                  <c:v>226.59019622293499</c:v>
                </c:pt>
                <c:pt idx="1176">
                  <c:v>226.146629299609</c:v>
                </c:pt>
                <c:pt idx="1177">
                  <c:v>225.702322279583</c:v>
                </c:pt>
                <c:pt idx="1178">
                  <c:v>225.257280580855</c:v>
                </c:pt>
                <c:pt idx="1179">
                  <c:v>224.81150897612201</c:v>
                </c:pt>
                <c:pt idx="1180">
                  <c:v>224.36501185151999</c:v>
                </c:pt>
                <c:pt idx="1181">
                  <c:v>223.91779451416099</c:v>
                </c:pt>
                <c:pt idx="1182">
                  <c:v>223.469861456209</c:v>
                </c:pt>
                <c:pt idx="1183">
                  <c:v>223.021217600277</c:v>
                </c:pt>
                <c:pt idx="1184">
                  <c:v>222.57186775621301</c:v>
                </c:pt>
                <c:pt idx="1185">
                  <c:v>222.12181674909399</c:v>
                </c:pt>
                <c:pt idx="1186">
                  <c:v>221.67106930724</c:v>
                </c:pt>
                <c:pt idx="1187">
                  <c:v>221.21963034466501</c:v>
                </c:pt>
                <c:pt idx="1188">
                  <c:v>220.76750468646</c:v>
                </c:pt>
                <c:pt idx="1189">
                  <c:v>220.31469683024699</c:v>
                </c:pt>
                <c:pt idx="1190">
                  <c:v>219.86121229652801</c:v>
                </c:pt>
                <c:pt idx="1191">
                  <c:v>219.40705517522599</c:v>
                </c:pt>
                <c:pt idx="1192">
                  <c:v>218.952230558803</c:v>
                </c:pt>
                <c:pt idx="1193">
                  <c:v>218.49674356738501</c:v>
                </c:pt>
                <c:pt idx="1194">
                  <c:v>218.04059819653401</c:v>
                </c:pt>
                <c:pt idx="1195">
                  <c:v>217.58380044978799</c:v>
                </c:pt>
                <c:pt idx="1196">
                  <c:v>217.12635418703101</c:v>
                </c:pt>
                <c:pt idx="1197">
                  <c:v>216.66826428045101</c:v>
                </c:pt>
                <c:pt idx="1198">
                  <c:v>216.209536538317</c:v>
                </c:pt>
                <c:pt idx="1199">
                  <c:v>215.75017426017101</c:v>
                </c:pt>
                <c:pt idx="1200">
                  <c:v>215.290183730514</c:v>
                </c:pt>
                <c:pt idx="1201">
                  <c:v>214.829568979198</c:v>
                </c:pt>
                <c:pt idx="1202">
                  <c:v>214.36833425898001</c:v>
                </c:pt>
                <c:pt idx="1203">
                  <c:v>213.90648646575801</c:v>
                </c:pt>
                <c:pt idx="1204">
                  <c:v>213.444028005494</c:v>
                </c:pt>
                <c:pt idx="1205">
                  <c:v>212.98096523847099</c:v>
                </c:pt>
                <c:pt idx="1206">
                  <c:v>212.517302772503</c:v>
                </c:pt>
                <c:pt idx="1207">
                  <c:v>212.05304393163399</c:v>
                </c:pt>
                <c:pt idx="1208">
                  <c:v>211.58819681205901</c:v>
                </c:pt>
                <c:pt idx="1209">
                  <c:v>211.12276302106901</c:v>
                </c:pt>
                <c:pt idx="1210">
                  <c:v>210.65674868385699</c:v>
                </c:pt>
                <c:pt idx="1211">
                  <c:v>210.19015940799599</c:v>
                </c:pt>
                <c:pt idx="1212">
                  <c:v>209.722997670198</c:v>
                </c:pt>
                <c:pt idx="1213">
                  <c:v>209.255271678649</c:v>
                </c:pt>
                <c:pt idx="1214">
                  <c:v>208.78698354641801</c:v>
                </c:pt>
                <c:pt idx="1215">
                  <c:v>208.318138437371</c:v>
                </c:pt>
                <c:pt idx="1216">
                  <c:v>207.84874340040801</c:v>
                </c:pt>
                <c:pt idx="1217">
                  <c:v>207.37879984490999</c:v>
                </c:pt>
                <c:pt idx="1218">
                  <c:v>206.90831586577499</c:v>
                </c:pt>
                <c:pt idx="1219">
                  <c:v>206.43729453484499</c:v>
                </c:pt>
                <c:pt idx="1220">
                  <c:v>205.96573959594201</c:v>
                </c:pt>
                <c:pt idx="1221">
                  <c:v>205.49366000678901</c:v>
                </c:pt>
                <c:pt idx="1222">
                  <c:v>205.02105587585601</c:v>
                </c:pt>
                <c:pt idx="1223">
                  <c:v>204.54793494661001</c:v>
                </c:pt>
                <c:pt idx="1224">
                  <c:v>204.074301730218</c:v>
                </c:pt>
                <c:pt idx="1225">
                  <c:v>203.60015833258001</c:v>
                </c:pt>
                <c:pt idx="1226">
                  <c:v>203.125515308247</c:v>
                </c:pt>
                <c:pt idx="1227">
                  <c:v>202.65037202620701</c:v>
                </c:pt>
                <c:pt idx="1228">
                  <c:v>202.17473535358801</c:v>
                </c:pt>
                <c:pt idx="1229">
                  <c:v>201.69861175554701</c:v>
                </c:pt>
                <c:pt idx="1230">
                  <c:v>201.22200201303599</c:v>
                </c:pt>
                <c:pt idx="1231">
                  <c:v>200.744916302593</c:v>
                </c:pt>
                <c:pt idx="1232">
                  <c:v>200.26735549686501</c:v>
                </c:pt>
                <c:pt idx="1233">
                  <c:v>199.78932447477001</c:v>
                </c:pt>
                <c:pt idx="1234">
                  <c:v>199.310832211183</c:v>
                </c:pt>
                <c:pt idx="1235">
                  <c:v>198.83187788255799</c:v>
                </c:pt>
                <c:pt idx="1236">
                  <c:v>198.35247100572499</c:v>
                </c:pt>
                <c:pt idx="1237">
                  <c:v>197.87261452941399</c:v>
                </c:pt>
                <c:pt idx="1238">
                  <c:v>197.392310758051</c:v>
                </c:pt>
                <c:pt idx="1239">
                  <c:v>196.911571780412</c:v>
                </c:pt>
                <c:pt idx="1240">
                  <c:v>196.43039486393201</c:v>
                </c:pt>
                <c:pt idx="1241">
                  <c:v>195.94878855952399</c:v>
                </c:pt>
                <c:pt idx="1242">
                  <c:v>195.46675851516099</c:v>
                </c:pt>
                <c:pt idx="1243">
                  <c:v>194.98430498686901</c:v>
                </c:pt>
                <c:pt idx="1244">
                  <c:v>194.50144034025899</c:v>
                </c:pt>
                <c:pt idx="1245">
                  <c:v>194.01816309789899</c:v>
                </c:pt>
                <c:pt idx="1246">
                  <c:v>193.534479344044</c:v>
                </c:pt>
                <c:pt idx="1247">
                  <c:v>193.05039810803399</c:v>
                </c:pt>
                <c:pt idx="1248">
                  <c:v>192.565917597176</c:v>
                </c:pt>
                <c:pt idx="1249">
                  <c:v>192.081049075246</c:v>
                </c:pt>
                <c:pt idx="1250">
                  <c:v>191.59579405737099</c:v>
                </c:pt>
                <c:pt idx="1251">
                  <c:v>191.11015497264401</c:v>
                </c:pt>
                <c:pt idx="1252">
                  <c:v>190.624131992667</c:v>
                </c:pt>
                <c:pt idx="1253">
                  <c:v>190.13771159940299</c:v>
                </c:pt>
                <c:pt idx="1254">
                  <c:v>189.65090607886</c:v>
                </c:pt>
                <c:pt idx="1255">
                  <c:v>189.16371676445999</c:v>
                </c:pt>
                <c:pt idx="1256">
                  <c:v>188.67615227366201</c:v>
                </c:pt>
                <c:pt idx="1257">
                  <c:v>188.188217967112</c:v>
                </c:pt>
                <c:pt idx="1258">
                  <c:v>187.6999184977</c:v>
                </c:pt>
                <c:pt idx="1259">
                  <c:v>187.21126294199101</c:v>
                </c:pt>
                <c:pt idx="1260">
                  <c:v>186.722252317195</c:v>
                </c:pt>
                <c:pt idx="1261">
                  <c:v>186.23289907422401</c:v>
                </c:pt>
                <c:pt idx="1262">
                  <c:v>185.74320260260899</c:v>
                </c:pt>
                <c:pt idx="1263">
                  <c:v>185.25317340893699</c:v>
                </c:pt>
                <c:pt idx="1264">
                  <c:v>184.76281443003299</c:v>
                </c:pt>
                <c:pt idx="1265">
                  <c:v>184.272132660925</c:v>
                </c:pt>
                <c:pt idx="1266">
                  <c:v>183.78113431222599</c:v>
                </c:pt>
                <c:pt idx="1267">
                  <c:v>183.28982322448999</c:v>
                </c:pt>
                <c:pt idx="1268">
                  <c:v>182.79820848014299</c:v>
                </c:pt>
                <c:pt idx="1269">
                  <c:v>182.30629158725401</c:v>
                </c:pt>
                <c:pt idx="1270">
                  <c:v>181.81408285955499</c:v>
                </c:pt>
                <c:pt idx="1271">
                  <c:v>181.32158392611399</c:v>
                </c:pt>
                <c:pt idx="1272">
                  <c:v>180.82880308125601</c:v>
                </c:pt>
                <c:pt idx="1273">
                  <c:v>180.33574470204101</c:v>
                </c:pt>
                <c:pt idx="1274">
                  <c:v>179.84241449141001</c:v>
                </c:pt>
                <c:pt idx="1275">
                  <c:v>179.348819116638</c:v>
                </c:pt>
                <c:pt idx="1276">
                  <c:v>178.85496216202199</c:v>
                </c:pt>
                <c:pt idx="1277">
                  <c:v>178.36085210293001</c:v>
                </c:pt>
                <c:pt idx="1278">
                  <c:v>177.866491449959</c:v>
                </c:pt>
                <c:pt idx="1279">
                  <c:v>177.37188833601499</c:v>
                </c:pt>
                <c:pt idx="1280">
                  <c:v>176.87704643096001</c:v>
                </c:pt>
                <c:pt idx="1281">
                  <c:v>176.38197224382699</c:v>
                </c:pt>
                <c:pt idx="1282">
                  <c:v>175.886671080035</c:v>
                </c:pt>
                <c:pt idx="1283">
                  <c:v>175.39114801800201</c:v>
                </c:pt>
                <c:pt idx="1284">
                  <c:v>174.895409469703</c:v>
                </c:pt>
                <c:pt idx="1285">
                  <c:v>174.399459641259</c:v>
                </c:pt>
                <c:pt idx="1286">
                  <c:v>173.903305453001</c:v>
                </c:pt>
                <c:pt idx="1287">
                  <c:v>173.40695107154201</c:v>
                </c:pt>
                <c:pt idx="1288">
                  <c:v>172.91040267459101</c:v>
                </c:pt>
                <c:pt idx="1289">
                  <c:v>172.413665346356</c:v>
                </c:pt>
                <c:pt idx="1290">
                  <c:v>171.916744581953</c:v>
                </c:pt>
                <c:pt idx="1291">
                  <c:v>171.419645814615</c:v>
                </c:pt>
                <c:pt idx="1292">
                  <c:v>170.922374436664</c:v>
                </c:pt>
                <c:pt idx="1293">
                  <c:v>170.424935645354</c:v>
                </c:pt>
                <c:pt idx="1294">
                  <c:v>169.92733521774801</c:v>
                </c:pt>
                <c:pt idx="1295">
                  <c:v>169.429577839128</c:v>
                </c:pt>
                <c:pt idx="1296">
                  <c:v>168.93166959876299</c:v>
                </c:pt>
                <c:pt idx="1297">
                  <c:v>168.43361523948701</c:v>
                </c:pt>
                <c:pt idx="1298">
                  <c:v>167.93542040008501</c:v>
                </c:pt>
                <c:pt idx="1299">
                  <c:v>167.437090544521</c:v>
                </c:pt>
                <c:pt idx="1300">
                  <c:v>166.938630248533</c:v>
                </c:pt>
                <c:pt idx="1301">
                  <c:v>166.440046318474</c:v>
                </c:pt>
                <c:pt idx="1302">
                  <c:v>165.94134164328901</c:v>
                </c:pt>
                <c:pt idx="1303">
                  <c:v>165.44252424218601</c:v>
                </c:pt>
                <c:pt idx="1304">
                  <c:v>164.943596967616</c:v>
                </c:pt>
                <c:pt idx="1305">
                  <c:v>164.444566958114</c:v>
                </c:pt>
                <c:pt idx="1306">
                  <c:v>163.94543850063701</c:v>
                </c:pt>
                <c:pt idx="1307">
                  <c:v>163.44621682741999</c:v>
                </c:pt>
                <c:pt idx="1308">
                  <c:v>162.946908429178</c:v>
                </c:pt>
                <c:pt idx="1309">
                  <c:v>162.44751599373399</c:v>
                </c:pt>
                <c:pt idx="1310">
                  <c:v>161.94804857641401</c:v>
                </c:pt>
                <c:pt idx="1311">
                  <c:v>161.448506526659</c:v>
                </c:pt>
                <c:pt idx="1312">
                  <c:v>160.94889990390399</c:v>
                </c:pt>
                <c:pt idx="1313">
                  <c:v>160.449230433765</c:v>
                </c:pt>
                <c:pt idx="1314">
                  <c:v>159.949505428919</c:v>
                </c:pt>
                <c:pt idx="1315">
                  <c:v>159.44972967263899</c:v>
                </c:pt>
                <c:pt idx="1316">
                  <c:v>158.94990708811201</c:v>
                </c:pt>
                <c:pt idx="1317">
                  <c:v>158.450046162999</c:v>
                </c:pt>
                <c:pt idx="1318">
                  <c:v>157.95014678673701</c:v>
                </c:pt>
                <c:pt idx="1319">
                  <c:v>157.45022068100201</c:v>
                </c:pt>
                <c:pt idx="1320">
                  <c:v>156.95026641083899</c:v>
                </c:pt>
                <c:pt idx="1321">
                  <c:v>156.450294961525</c:v>
                </c:pt>
                <c:pt idx="1322">
                  <c:v>155.95030783951</c:v>
                </c:pt>
                <c:pt idx="1323">
                  <c:v>155.450311828053</c:v>
                </c:pt>
                <c:pt idx="1324">
                  <c:v>154.95031295718701</c:v>
                </c:pt>
                <c:pt idx="1325">
                  <c:v>154.450313173268</c:v>
                </c:pt>
                <c:pt idx="1326">
                  <c:v>153.950323666022</c:v>
                </c:pt>
                <c:pt idx="1327">
                  <c:v>153.45034091415599</c:v>
                </c:pt>
                <c:pt idx="1328">
                  <c:v>152.9503772811</c:v>
                </c:pt>
                <c:pt idx="1329">
                  <c:v>152.450412331965</c:v>
                </c:pt>
                <c:pt idx="1330">
                  <c:v>151.95044736937999</c:v>
                </c:pt>
                <c:pt idx="1331">
                  <c:v>151.450482393389</c:v>
                </c:pt>
                <c:pt idx="1332">
                  <c:v>150.95051740403801</c:v>
                </c:pt>
                <c:pt idx="1333">
                  <c:v>150.45055240137401</c:v>
                </c:pt>
                <c:pt idx="1334">
                  <c:v>149.95058738544299</c:v>
                </c:pt>
                <c:pt idx="1335">
                  <c:v>149.45062235628899</c:v>
                </c:pt>
                <c:pt idx="1336">
                  <c:v>148.950657313959</c:v>
                </c:pt>
                <c:pt idx="1337">
                  <c:v>148.4506922585</c:v>
                </c:pt>
                <c:pt idx="1338">
                  <c:v>147.95072718995499</c:v>
                </c:pt>
                <c:pt idx="1339">
                  <c:v>147.450762108373</c:v>
                </c:pt>
                <c:pt idx="1340">
                  <c:v>146.950797013797</c:v>
                </c:pt>
                <c:pt idx="1341">
                  <c:v>146.450831906275</c:v>
                </c:pt>
                <c:pt idx="1342">
                  <c:v>145.95086678585201</c:v>
                </c:pt>
                <c:pt idx="1343">
                  <c:v>145.450901652574</c:v>
                </c:pt>
                <c:pt idx="1344">
                  <c:v>144.95093650648599</c:v>
                </c:pt>
                <c:pt idx="1345">
                  <c:v>144.450971347635</c:v>
                </c:pt>
                <c:pt idx="1346">
                  <c:v>143.95100617606599</c:v>
                </c:pt>
                <c:pt idx="1347">
                  <c:v>143.45104099182601</c:v>
                </c:pt>
                <c:pt idx="1348">
                  <c:v>142.951075794959</c:v>
                </c:pt>
                <c:pt idx="1349">
                  <c:v>142.451110585512</c:v>
                </c:pt>
                <c:pt idx="1350">
                  <c:v>141.95114536353199</c:v>
                </c:pt>
                <c:pt idx="1351">
                  <c:v>141.45118012906201</c:v>
                </c:pt>
                <c:pt idx="1352">
                  <c:v>140.95121488215</c:v>
                </c:pt>
                <c:pt idx="1353">
                  <c:v>140.451249622842</c:v>
                </c:pt>
                <c:pt idx="1354">
                  <c:v>139.95128435118201</c:v>
                </c:pt>
                <c:pt idx="1355">
                  <c:v>139.45131906721801</c:v>
                </c:pt>
                <c:pt idx="1356">
                  <c:v>138.95135377099399</c:v>
                </c:pt>
                <c:pt idx="1357">
                  <c:v>138.45138846255699</c:v>
                </c:pt>
                <c:pt idx="1358">
                  <c:v>137.95142314195201</c:v>
                </c:pt>
                <c:pt idx="1359">
                  <c:v>137.45145780922601</c:v>
                </c:pt>
                <c:pt idx="1360">
                  <c:v>136.95149246442301</c:v>
                </c:pt>
                <c:pt idx="1361">
                  <c:v>136.45152710759101</c:v>
                </c:pt>
                <c:pt idx="1362">
                  <c:v>135.95156173877501</c:v>
                </c:pt>
                <c:pt idx="1363">
                  <c:v>135.45159635802</c:v>
                </c:pt>
                <c:pt idx="1364">
                  <c:v>134.951630965373</c:v>
                </c:pt>
                <c:pt idx="1365">
                  <c:v>134.45166556087901</c:v>
                </c:pt>
                <c:pt idx="1366">
                  <c:v>133.95170014458401</c:v>
                </c:pt>
                <c:pt idx="1367">
                  <c:v>133.45173471653399</c:v>
                </c:pt>
                <c:pt idx="1368">
                  <c:v>132.95176927677599</c:v>
                </c:pt>
                <c:pt idx="1369">
                  <c:v>132.45180382535401</c:v>
                </c:pt>
                <c:pt idx="1370">
                  <c:v>131.95183836231399</c:v>
                </c:pt>
                <c:pt idx="1371">
                  <c:v>131.45187288770299</c:v>
                </c:pt>
                <c:pt idx="1372">
                  <c:v>130.95190740156599</c:v>
                </c:pt>
                <c:pt idx="1373">
                  <c:v>130.45194190394901</c:v>
                </c:pt>
                <c:pt idx="1374">
                  <c:v>129.951976394898</c:v>
                </c:pt>
                <c:pt idx="1375">
                  <c:v>129.45201087445901</c:v>
                </c:pt>
                <c:pt idx="1376">
                  <c:v>128.95204534267799</c:v>
                </c:pt>
                <c:pt idx="1377">
                  <c:v>128.45207979959901</c:v>
                </c:pt>
                <c:pt idx="1378">
                  <c:v>127.95211424527101</c:v>
                </c:pt>
                <c:pt idx="1379">
                  <c:v>127.45214867973699</c:v>
                </c:pt>
                <c:pt idx="1380">
                  <c:v>126.95218310304401</c:v>
                </c:pt>
                <c:pt idx="1381">
                  <c:v>126.452217515238</c:v>
                </c:pt>
                <c:pt idx="1382">
                  <c:v>125.952251916365</c:v>
                </c:pt>
                <c:pt idx="1383">
                  <c:v>125.45228630647</c:v>
                </c:pt>
                <c:pt idx="1384">
                  <c:v>124.9523206856</c:v>
                </c:pt>
                <c:pt idx="1385">
                  <c:v>124.45235505380001</c:v>
                </c:pt>
                <c:pt idx="1386">
                  <c:v>123.952389411116</c:v>
                </c:pt>
                <c:pt idx="1387">
                  <c:v>123.452423757593</c:v>
                </c:pt>
                <c:pt idx="1388">
                  <c:v>122.95245809327901</c:v>
                </c:pt>
                <c:pt idx="1389">
                  <c:v>122.45249241821701</c:v>
                </c:pt>
                <c:pt idx="1390">
                  <c:v>121.95252673245599</c:v>
                </c:pt>
                <c:pt idx="1391">
                  <c:v>121.452561036039</c:v>
                </c:pt>
                <c:pt idx="1392">
                  <c:v>120.952595329014</c:v>
                </c:pt>
                <c:pt idx="1393">
                  <c:v>120.452629611425</c:v>
                </c:pt>
                <c:pt idx="1394">
                  <c:v>119.952663883319</c:v>
                </c:pt>
                <c:pt idx="1395">
                  <c:v>119.452698144742</c:v>
                </c:pt>
                <c:pt idx="1396">
                  <c:v>118.95273239573901</c:v>
                </c:pt>
                <c:pt idx="1397">
                  <c:v>118.452766636357</c:v>
                </c:pt>
                <c:pt idx="1398">
                  <c:v>117.95280086664</c:v>
                </c:pt>
                <c:pt idx="1399">
                  <c:v>117.452835086636</c:v>
                </c:pt>
                <c:pt idx="1400">
                  <c:v>116.952869296389</c:v>
                </c:pt>
                <c:pt idx="1401">
                  <c:v>116.452903495946</c:v>
                </c:pt>
                <c:pt idx="1402">
                  <c:v>115.952937685352</c:v>
                </c:pt>
                <c:pt idx="1403">
                  <c:v>115.452971864654</c:v>
                </c:pt>
                <c:pt idx="1404">
                  <c:v>114.953006033897</c:v>
                </c:pt>
                <c:pt idx="1405">
                  <c:v>114.45304019312699</c:v>
                </c:pt>
                <c:pt idx="1406">
                  <c:v>113.95307434239</c:v>
                </c:pt>
                <c:pt idx="1407">
                  <c:v>113.45310848173099</c:v>
                </c:pt>
                <c:pt idx="1408">
                  <c:v>112.95314261119699</c:v>
                </c:pt>
                <c:pt idx="1409">
                  <c:v>112.45317673083299</c:v>
                </c:pt>
                <c:pt idx="1410">
                  <c:v>111.953210840685</c:v>
                </c:pt>
                <c:pt idx="1411">
                  <c:v>111.4532449408</c:v>
                </c:pt>
                <c:pt idx="1412">
                  <c:v>110.953279031222</c:v>
                </c:pt>
                <c:pt idx="1413">
                  <c:v>110.453313111998</c:v>
                </c:pt>
                <c:pt idx="1414">
                  <c:v>109.953347183174</c:v>
                </c:pt>
                <c:pt idx="1415">
                  <c:v>109.453381244795</c:v>
                </c:pt>
                <c:pt idx="1416">
                  <c:v>108.95341529690801</c:v>
                </c:pt>
                <c:pt idx="1417">
                  <c:v>108.453449339557</c:v>
                </c:pt>
                <c:pt idx="1418">
                  <c:v>107.95348337278899</c:v>
                </c:pt>
                <c:pt idx="1419">
                  <c:v>107.45351739665</c:v>
                </c:pt>
                <c:pt idx="1420">
                  <c:v>106.953551411186</c:v>
                </c:pt>
                <c:pt idx="1421">
                  <c:v>106.453585416442</c:v>
                </c:pt>
                <c:pt idx="1422">
                  <c:v>105.953619412465</c:v>
                </c:pt>
                <c:pt idx="1423">
                  <c:v>105.453653399299</c:v>
                </c:pt>
                <c:pt idx="1424">
                  <c:v>104.95368737699199</c:v>
                </c:pt>
                <c:pt idx="1425">
                  <c:v>104.45372134558799</c:v>
                </c:pt>
                <c:pt idx="1426">
                  <c:v>103.953755305134</c:v>
                </c:pt>
                <c:pt idx="1427">
                  <c:v>103.453789255676</c:v>
                </c:pt>
                <c:pt idx="1428">
                  <c:v>102.953823197259</c:v>
                </c:pt>
                <c:pt idx="1429">
                  <c:v>102.45385712992901</c:v>
                </c:pt>
                <c:pt idx="1430">
                  <c:v>101.95389105373199</c:v>
                </c:pt>
                <c:pt idx="1431">
                  <c:v>101.45392496871401</c:v>
                </c:pt>
                <c:pt idx="1432">
                  <c:v>100.953958874921</c:v>
                </c:pt>
                <c:pt idx="1433">
                  <c:v>100.453992772398</c:v>
                </c:pt>
                <c:pt idx="1434">
                  <c:v>99.954026661191605</c:v>
                </c:pt>
                <c:pt idx="1435">
                  <c:v>99.454060541347502</c:v>
                </c:pt>
                <c:pt idx="1436">
                  <c:v>98.954094412911402</c:v>
                </c:pt>
                <c:pt idx="1437">
                  <c:v>98.454128275929094</c:v>
                </c:pt>
                <c:pt idx="1438">
                  <c:v>97.954162130446804</c:v>
                </c:pt>
                <c:pt idx="1439">
                  <c:v>97.454195976509894</c:v>
                </c:pt>
                <c:pt idx="1440">
                  <c:v>96.954229814164506</c:v>
                </c:pt>
                <c:pt idx="1441">
                  <c:v>96.4542636434564</c:v>
                </c:pt>
                <c:pt idx="1442">
                  <c:v>95.954297464431306</c:v>
                </c:pt>
                <c:pt idx="1443">
                  <c:v>95.454331277135296</c:v>
                </c:pt>
                <c:pt idx="1444">
                  <c:v>94.9543650816141</c:v>
                </c:pt>
                <c:pt idx="1445">
                  <c:v>94.454398877913505</c:v>
                </c:pt>
                <c:pt idx="1446">
                  <c:v>93.954432666079299</c:v>
                </c:pt>
                <c:pt idx="1447">
                  <c:v>93.454466446157397</c:v>
                </c:pt>
                <c:pt idx="1448">
                  <c:v>92.9545002181939</c:v>
                </c:pt>
                <c:pt idx="1449">
                  <c:v>92.454533982234196</c:v>
                </c:pt>
                <c:pt idx="1450">
                  <c:v>91.9545677383244</c:v>
                </c:pt>
                <c:pt idx="1451">
                  <c:v>91.454601486510299</c:v>
                </c:pt>
                <c:pt idx="1452">
                  <c:v>90.954635226837595</c:v>
                </c:pt>
                <c:pt idx="1453">
                  <c:v>90.454668959352503</c:v>
                </c:pt>
                <c:pt idx="1454">
                  <c:v>89.954702684100496</c:v>
                </c:pt>
                <c:pt idx="1455">
                  <c:v>89.454736401127505</c:v>
                </c:pt>
                <c:pt idx="1456">
                  <c:v>88.954770110479402</c:v>
                </c:pt>
                <c:pt idx="1457">
                  <c:v>88.454803812202002</c:v>
                </c:pt>
                <c:pt idx="1458">
                  <c:v>87.954837506341306</c:v>
                </c:pt>
                <c:pt idx="1459">
                  <c:v>87.454871192943003</c:v>
                </c:pt>
                <c:pt idx="1460">
                  <c:v>86.954904872052893</c:v>
                </c:pt>
                <c:pt idx="1461">
                  <c:v>86.454938543716906</c:v>
                </c:pt>
                <c:pt idx="1462">
                  <c:v>85.954972207980703</c:v>
                </c:pt>
                <c:pt idx="1463">
                  <c:v>85.455005864890495</c:v>
                </c:pt>
                <c:pt idx="1464">
                  <c:v>84.955039514491901</c:v>
                </c:pt>
                <c:pt idx="1465">
                  <c:v>84.455073156830693</c:v>
                </c:pt>
                <c:pt idx="1466">
                  <c:v>83.955106791952801</c:v>
                </c:pt>
                <c:pt idx="1467">
                  <c:v>83.455140419903898</c:v>
                </c:pt>
                <c:pt idx="1468">
                  <c:v>82.955174040730299</c:v>
                </c:pt>
                <c:pt idx="1469">
                  <c:v>82.455207654477306</c:v>
                </c:pt>
                <c:pt idx="1470">
                  <c:v>81.955241261191006</c:v>
                </c:pt>
                <c:pt idx="1471">
                  <c:v>81.455274860917299</c:v>
                </c:pt>
                <c:pt idx="1472">
                  <c:v>80.955308453701804</c:v>
                </c:pt>
                <c:pt idx="1473">
                  <c:v>80.455342039590604</c:v>
                </c:pt>
                <c:pt idx="1474">
                  <c:v>79.955375618629404</c:v>
                </c:pt>
                <c:pt idx="1475">
                  <c:v>79.4554092934072</c:v>
                </c:pt>
                <c:pt idx="1476">
                  <c:v>78.955443878498798</c:v>
                </c:pt>
                <c:pt idx="1477">
                  <c:v>78.455478456877898</c:v>
                </c:pt>
                <c:pt idx="1478">
                  <c:v>77.955513028590701</c:v>
                </c:pt>
                <c:pt idx="1479">
                  <c:v>77.455547593682596</c:v>
                </c:pt>
                <c:pt idx="1480">
                  <c:v>76.955582152199497</c:v>
                </c:pt>
                <c:pt idx="1481">
                  <c:v>76.455616704187506</c:v>
                </c:pt>
                <c:pt idx="1482">
                  <c:v>75.955651249692096</c:v>
                </c:pt>
                <c:pt idx="1483">
                  <c:v>75.455685788759496</c:v>
                </c:pt>
                <c:pt idx="1484">
                  <c:v>74.955720321435294</c:v>
                </c:pt>
                <c:pt idx="1485">
                  <c:v>74.455754847765505</c:v>
                </c:pt>
                <c:pt idx="1486">
                  <c:v>73.955789367795802</c:v>
                </c:pt>
                <c:pt idx="1487">
                  <c:v>73.455823881571902</c:v>
                </c:pt>
                <c:pt idx="1488">
                  <c:v>72.955858389140104</c:v>
                </c:pt>
                <c:pt idx="1489">
                  <c:v>72.455892890545897</c:v>
                </c:pt>
                <c:pt idx="1490">
                  <c:v>71.955927385835196</c:v>
                </c:pt>
                <c:pt idx="1491">
                  <c:v>71.455961875053802</c:v>
                </c:pt>
                <c:pt idx="1492">
                  <c:v>70.955996358247504</c:v>
                </c:pt>
                <c:pt idx="1493">
                  <c:v>70.456030835462499</c:v>
                </c:pt>
                <c:pt idx="1494">
                  <c:v>69.956065306744193</c:v>
                </c:pt>
                <c:pt idx="1495">
                  <c:v>69.4560997721386</c:v>
                </c:pt>
                <c:pt idx="1496">
                  <c:v>68.956134231691706</c:v>
                </c:pt>
                <c:pt idx="1497">
                  <c:v>68.456168685449001</c:v>
                </c:pt>
                <c:pt idx="1498">
                  <c:v>67.956203133456697</c:v>
                </c:pt>
                <c:pt idx="1499">
                  <c:v>67.456237575760497</c:v>
                </c:pt>
                <c:pt idx="1500">
                  <c:v>66.956272012406103</c:v>
                </c:pt>
                <c:pt idx="1501">
                  <c:v>66.456306443439502</c:v>
                </c:pt>
                <c:pt idx="1502">
                  <c:v>65.956340868906395</c:v>
                </c:pt>
                <c:pt idx="1503">
                  <c:v>65.456375288852996</c:v>
                </c:pt>
                <c:pt idx="1504">
                  <c:v>64.956409703324695</c:v>
                </c:pt>
                <c:pt idx="1505">
                  <c:v>64.456444112367606</c:v>
                </c:pt>
                <c:pt idx="1506">
                  <c:v>63.956478516027403</c:v>
                </c:pt>
                <c:pt idx="1507">
                  <c:v>63.456512914349901</c:v>
                </c:pt>
                <c:pt idx="1508">
                  <c:v>62.9565473073813</c:v>
                </c:pt>
                <c:pt idx="1509">
                  <c:v>62.456581695167102</c:v>
                </c:pt>
                <c:pt idx="1510">
                  <c:v>61.956616077753203</c:v>
                </c:pt>
                <c:pt idx="1511">
                  <c:v>61.456650455185397</c:v>
                </c:pt>
                <c:pt idx="1512">
                  <c:v>60.956684827509598</c:v>
                </c:pt>
                <c:pt idx="1513">
                  <c:v>60.4567191947718</c:v>
                </c:pt>
                <c:pt idx="1514">
                  <c:v>59.956753557017599</c:v>
                </c:pt>
                <c:pt idx="1515">
                  <c:v>59.456787914293002</c:v>
                </c:pt>
                <c:pt idx="1516">
                  <c:v>58.956822266643698</c:v>
                </c:pt>
                <c:pt idx="1517">
                  <c:v>58.456856614115601</c:v>
                </c:pt>
                <c:pt idx="1518">
                  <c:v>57.956890956754698</c:v>
                </c:pt>
                <c:pt idx="1519">
                  <c:v>57.456925294606599</c:v>
                </c:pt>
                <c:pt idx="1520">
                  <c:v>56.956959627717197</c:v>
                </c:pt>
                <c:pt idx="1521">
                  <c:v>56.456993956132401</c:v>
                </c:pt>
                <c:pt idx="1522">
                  <c:v>55.957028279897898</c:v>
                </c:pt>
                <c:pt idx="1523">
                  <c:v>55.457062599059903</c:v>
                </c:pt>
                <c:pt idx="1524">
                  <c:v>54.957096913663896</c:v>
                </c:pt>
                <c:pt idx="1525">
                  <c:v>54.457131223755802</c:v>
                </c:pt>
                <c:pt idx="1526">
                  <c:v>53.957165529381498</c:v>
                </c:pt>
                <c:pt idx="1527">
                  <c:v>53.457199830586703</c:v>
                </c:pt>
                <c:pt idx="1528">
                  <c:v>52.9572341274176</c:v>
                </c:pt>
                <c:pt idx="1529">
                  <c:v>52.4572684199197</c:v>
                </c:pt>
                <c:pt idx="1530">
                  <c:v>51.957302708138897</c:v>
                </c:pt>
                <c:pt idx="1531">
                  <c:v>51.457336992121199</c:v>
                </c:pt>
                <c:pt idx="1532">
                  <c:v>50.957371271912102</c:v>
                </c:pt>
                <c:pt idx="1533">
                  <c:v>50.457405547557897</c:v>
                </c:pt>
                <c:pt idx="1534">
                  <c:v>49.957439819104202</c:v>
                </c:pt>
                <c:pt idx="1535">
                  <c:v>49.457474086596697</c:v>
                </c:pt>
                <c:pt idx="1536">
                  <c:v>48.957508350081497</c:v>
                </c:pt>
                <c:pt idx="1537">
                  <c:v>48.457542609604197</c:v>
                </c:pt>
                <c:pt idx="1538">
                  <c:v>47.957576865211003</c:v>
                </c:pt>
                <c:pt idx="1539">
                  <c:v>47.457611116947398</c:v>
                </c:pt>
                <c:pt idx="1540">
                  <c:v>46.957645364859303</c:v>
                </c:pt>
                <c:pt idx="1541">
                  <c:v>46.457679608992599</c:v>
                </c:pt>
                <c:pt idx="1542">
                  <c:v>45.957713849393002</c:v>
                </c:pt>
                <c:pt idx="1543">
                  <c:v>45.457748086106797</c:v>
                </c:pt>
                <c:pt idx="1544">
                  <c:v>44.957782319179401</c:v>
                </c:pt>
                <c:pt idx="1545">
                  <c:v>44.457816548656702</c:v>
                </c:pt>
                <c:pt idx="1546">
                  <c:v>43.9578507745846</c:v>
                </c:pt>
                <c:pt idx="1547">
                  <c:v>43.457884997008797</c:v>
                </c:pt>
                <c:pt idx="1548">
                  <c:v>42.9579192159756</c:v>
                </c:pt>
                <c:pt idx="1549">
                  <c:v>42.457953431530299</c:v>
                </c:pt>
                <c:pt idx="1550">
                  <c:v>41.957987643719001</c:v>
                </c:pt>
                <c:pt idx="1551">
                  <c:v>41.4580218525875</c:v>
                </c:pt>
                <c:pt idx="1552">
                  <c:v>40.958056058181597</c:v>
                </c:pt>
                <c:pt idx="1553">
                  <c:v>40.458090260547301</c:v>
                </c:pt>
                <c:pt idx="1554">
                  <c:v>39.9581244597303</c:v>
                </c:pt>
                <c:pt idx="1555">
                  <c:v>39.458158655776401</c:v>
                </c:pt>
                <c:pt idx="1556">
                  <c:v>38.958192848731599</c:v>
                </c:pt>
                <c:pt idx="1557">
                  <c:v>38.458227038641397</c:v>
                </c:pt>
                <c:pt idx="1558">
                  <c:v>37.958261225552199</c:v>
                </c:pt>
                <c:pt idx="1559">
                  <c:v>37.458295409509397</c:v>
                </c:pt>
                <c:pt idx="1560">
                  <c:v>36.958329590559003</c:v>
                </c:pt>
                <c:pt idx="1561">
                  <c:v>36.4583637687467</c:v>
                </c:pt>
                <c:pt idx="1562">
                  <c:v>35.958397944118403</c:v>
                </c:pt>
                <c:pt idx="1563">
                  <c:v>35.458432116720303</c:v>
                </c:pt>
                <c:pt idx="1564">
                  <c:v>34.958466286597698</c:v>
                </c:pt>
                <c:pt idx="1565">
                  <c:v>34.458500453796802</c:v>
                </c:pt>
                <c:pt idx="1566">
                  <c:v>33.958534618363203</c:v>
                </c:pt>
                <c:pt idx="1567">
                  <c:v>33.458568780342802</c:v>
                </c:pt>
                <c:pt idx="1568">
                  <c:v>32.958602939781699</c:v>
                </c:pt>
                <c:pt idx="1569">
                  <c:v>32.458637096725397</c:v>
                </c:pt>
                <c:pt idx="1570">
                  <c:v>31.958671251219901</c:v>
                </c:pt>
                <c:pt idx="1571">
                  <c:v>31.458705403310901</c:v>
                </c:pt>
                <c:pt idx="1572">
                  <c:v>30.958739553044399</c:v>
                </c:pt>
                <c:pt idx="1573">
                  <c:v>30.458773700466399</c:v>
                </c:pt>
                <c:pt idx="1574">
                  <c:v>29.958807845622399</c:v>
                </c:pt>
                <c:pt idx="1575">
                  <c:v>29.458841988558401</c:v>
                </c:pt>
                <c:pt idx="1576">
                  <c:v>28.958876129320299</c:v>
                </c:pt>
                <c:pt idx="1577">
                  <c:v>28.458910267953598</c:v>
                </c:pt>
                <c:pt idx="1578">
                  <c:v>27.958944404504699</c:v>
                </c:pt>
                <c:pt idx="1579">
                  <c:v>27.4589785390191</c:v>
                </c:pt>
                <c:pt idx="1580">
                  <c:v>26.959012671542599</c:v>
                </c:pt>
                <c:pt idx="1581">
                  <c:v>26.4590468021212</c:v>
                </c:pt>
                <c:pt idx="1582">
                  <c:v>25.9590809308005</c:v>
                </c:pt>
                <c:pt idx="1583">
                  <c:v>25.4591150576267</c:v>
                </c:pt>
                <c:pt idx="1584">
                  <c:v>24.959149182645401</c:v>
                </c:pt>
                <c:pt idx="1585">
                  <c:v>24.459183305902499</c:v>
                </c:pt>
                <c:pt idx="1586">
                  <c:v>23.959217427443701</c:v>
                </c:pt>
                <c:pt idx="1587">
                  <c:v>23.459251547314999</c:v>
                </c:pt>
                <c:pt idx="1588">
                  <c:v>22.959285665562401</c:v>
                </c:pt>
                <c:pt idx="1589">
                  <c:v>22.4593197822314</c:v>
                </c:pt>
                <c:pt idx="1590">
                  <c:v>21.959353897368</c:v>
                </c:pt>
                <c:pt idx="1591">
                  <c:v>21.459388011018099</c:v>
                </c:pt>
                <c:pt idx="1592">
                  <c:v>20.959422123227402</c:v>
                </c:pt>
                <c:pt idx="1593">
                  <c:v>20.459456234041902</c:v>
                </c:pt>
                <c:pt idx="1594">
                  <c:v>19.959490343507301</c:v>
                </c:pt>
                <c:pt idx="1595">
                  <c:v>19.459524451669498</c:v>
                </c:pt>
                <c:pt idx="1596">
                  <c:v>18.9595585585744</c:v>
                </c:pt>
                <c:pt idx="1597">
                  <c:v>18.4595926642676</c:v>
                </c:pt>
                <c:pt idx="1598">
                  <c:v>17.9596267687953</c:v>
                </c:pt>
                <c:pt idx="1599">
                  <c:v>17.459660872203202</c:v>
                </c:pt>
                <c:pt idx="1600">
                  <c:v>16.959694974537001</c:v>
                </c:pt>
                <c:pt idx="1601">
                  <c:v>16.459729075842599</c:v>
                </c:pt>
                <c:pt idx="1602">
                  <c:v>15.959763176165801</c:v>
                </c:pt>
                <c:pt idx="1603">
                  <c:v>15.4597972755528</c:v>
                </c:pt>
                <c:pt idx="1604">
                  <c:v>14.959831374048999</c:v>
                </c:pt>
                <c:pt idx="1605">
                  <c:v>14.4598654717005</c:v>
                </c:pt>
                <c:pt idx="1606">
                  <c:v>13.959899568553</c:v>
                </c:pt>
                <c:pt idx="1607">
                  <c:v>13.459933664652199</c:v>
                </c:pt>
                <c:pt idx="1608">
                  <c:v>12.9599677600444</c:v>
                </c:pt>
                <c:pt idx="1609">
                  <c:v>12.460001854775101</c:v>
                </c:pt>
                <c:pt idx="1610">
                  <c:v>11.9600359488902</c:v>
                </c:pt>
                <c:pt idx="1611">
                  <c:v>11.4600700424355</c:v>
                </c:pt>
                <c:pt idx="1612">
                  <c:v>10.960104135456801</c:v>
                </c:pt>
                <c:pt idx="1613">
                  <c:v>10.4601382280003</c:v>
                </c:pt>
                <c:pt idx="1614">
                  <c:v>9.9601723201113899</c:v>
                </c:pt>
                <c:pt idx="1615">
                  <c:v>9.4602064118361096</c:v>
                </c:pt>
                <c:pt idx="1616">
                  <c:v>8.9602405032203105</c:v>
                </c:pt>
                <c:pt idx="1617">
                  <c:v>8.4602745943097002</c:v>
                </c:pt>
                <c:pt idx="1618">
                  <c:v>7.9603086851504203</c:v>
                </c:pt>
                <c:pt idx="1619">
                  <c:v>7.4603427757880301</c:v>
                </c:pt>
                <c:pt idx="1620">
                  <c:v>6.9603768662684598</c:v>
                </c:pt>
                <c:pt idx="1621">
                  <c:v>6.4604109566375199</c:v>
                </c:pt>
                <c:pt idx="1622">
                  <c:v>5.9604450469409898</c:v>
                </c:pt>
                <c:pt idx="1623">
                  <c:v>5.4604811331657599</c:v>
                </c:pt>
                <c:pt idx="1624">
                  <c:v>4.9605183234988903</c:v>
                </c:pt>
                <c:pt idx="1625">
                  <c:v>4.4605550339514997</c:v>
                </c:pt>
                <c:pt idx="1626">
                  <c:v>3.9605912905633498</c:v>
                </c:pt>
                <c:pt idx="1627">
                  <c:v>3.4606271193740499</c:v>
                </c:pt>
                <c:pt idx="1628">
                  <c:v>2.9606625464236802</c:v>
                </c:pt>
                <c:pt idx="1629">
                  <c:v>2.4606975977516301</c:v>
                </c:pt>
                <c:pt idx="1630">
                  <c:v>1.9607322993977601</c:v>
                </c:pt>
                <c:pt idx="1631">
                  <c:v>1.4607666774018</c:v>
                </c:pt>
                <c:pt idx="1632">
                  <c:v>0.96080075780338203</c:v>
                </c:pt>
                <c:pt idx="1633">
                  <c:v>0.460834566642573</c:v>
                </c:pt>
                <c:pt idx="1634">
                  <c:v>-3.9131870041226598E-2</c:v>
                </c:pt>
                <c:pt idx="1635">
                  <c:v>-0.53909852620816801</c:v>
                </c:pt>
                <c:pt idx="1636">
                  <c:v>-1.03906537581851</c:v>
                </c:pt>
                <c:pt idx="1637">
                  <c:v>-1.5390323928326399</c:v>
                </c:pt>
                <c:pt idx="1638">
                  <c:v>-2.0389995512104702</c:v>
                </c:pt>
                <c:pt idx="1639">
                  <c:v>-2.5389668249126101</c:v>
                </c:pt>
                <c:pt idx="1640">
                  <c:v>-3.0389341878992</c:v>
                </c:pt>
                <c:pt idx="1641">
                  <c:v>-3.5389016141305198</c:v>
                </c:pt>
                <c:pt idx="1642">
                  <c:v>-4.0388690775669298</c:v>
                </c:pt>
                <c:pt idx="1643">
                  <c:v>-4.5388444859225796</c:v>
                </c:pt>
                <c:pt idx="1644">
                  <c:v>-5.0387572299496002</c:v>
                </c:pt>
                <c:pt idx="1645">
                  <c:v>-5.5386044095822999</c:v>
                </c:pt>
                <c:pt idx="1646">
                  <c:v>-6.0383092228654096</c:v>
                </c:pt>
                <c:pt idx="1647">
                  <c:v>-6.5377970304631301</c:v>
                </c:pt>
                <c:pt idx="1648">
                  <c:v>-7.0369640325421301</c:v>
                </c:pt>
                <c:pt idx="1649">
                  <c:v>-7.5356502496779196</c:v>
                </c:pt>
                <c:pt idx="1650">
                  <c:v>-8.0336869395482609</c:v>
                </c:pt>
                <c:pt idx="1651">
                  <c:v>-8.5308358526556791</c:v>
                </c:pt>
                <c:pt idx="1652">
                  <c:v>-9.0268284814309503</c:v>
                </c:pt>
                <c:pt idx="1653">
                  <c:v>-9.5213401592554607</c:v>
                </c:pt>
                <c:pt idx="1654">
                  <c:v>-10.014011116433</c:v>
                </c:pt>
                <c:pt idx="1655">
                  <c:v>-10.504428553480199</c:v>
                </c:pt>
                <c:pt idx="1656">
                  <c:v>-10.9921342132542</c:v>
                </c:pt>
                <c:pt idx="1657">
                  <c:v>-11.4766797470566</c:v>
                </c:pt>
                <c:pt idx="1658">
                  <c:v>-11.9574994166863</c:v>
                </c:pt>
                <c:pt idx="1659">
                  <c:v>-12.4341661174559</c:v>
                </c:pt>
                <c:pt idx="1660">
                  <c:v>-12.9076512397311</c:v>
                </c:pt>
                <c:pt idx="1661">
                  <c:v>-13.379571422484901</c:v>
                </c:pt>
                <c:pt idx="1662">
                  <c:v>-13.8503280002118</c:v>
                </c:pt>
                <c:pt idx="1663">
                  <c:v>-14.320356030828499</c:v>
                </c:pt>
                <c:pt idx="1664">
                  <c:v>-14.7901152048633</c:v>
                </c:pt>
                <c:pt idx="1665">
                  <c:v>-15.260073649354799</c:v>
                </c:pt>
                <c:pt idx="1666">
                  <c:v>-15.7306949886406</c:v>
                </c:pt>
                <c:pt idx="1667">
                  <c:v>-16.202435815226998</c:v>
                </c:pt>
                <c:pt idx="1668">
                  <c:v>-16.675729290022598</c:v>
                </c:pt>
                <c:pt idx="1669">
                  <c:v>-17.150972479237598</c:v>
                </c:pt>
                <c:pt idx="1670">
                  <c:v>-17.6285125193683</c:v>
                </c:pt>
                <c:pt idx="1671">
                  <c:v>-18.108629037504599</c:v>
                </c:pt>
                <c:pt idx="1672">
                  <c:v>-18.591527092340801</c:v>
                </c:pt>
                <c:pt idx="1673">
                  <c:v>-19.077320943994099</c:v>
                </c:pt>
                <c:pt idx="1674">
                  <c:v>-19.566022605356601</c:v>
                </c:pt>
                <c:pt idx="1675">
                  <c:v>-20.057520701615999</c:v>
                </c:pt>
                <c:pt idx="1676">
                  <c:v>-20.551586813288999</c:v>
                </c:pt>
                <c:pt idx="1677">
                  <c:v>-21.047895740760101</c:v>
                </c:pt>
                <c:pt idx="1678">
                  <c:v>-21.545967203630699</c:v>
                </c:pt>
                <c:pt idx="1679">
                  <c:v>-22.044897405336499</c:v>
                </c:pt>
                <c:pt idx="1680">
                  <c:v>-22.544325890585998</c:v>
                </c:pt>
                <c:pt idx="1681">
                  <c:v>-23.044043812797199</c:v>
                </c:pt>
                <c:pt idx="1682">
                  <c:v>-23.5439133739638</c:v>
                </c:pt>
                <c:pt idx="1683">
                  <c:v>-24.043854381426499</c:v>
                </c:pt>
                <c:pt idx="1684">
                  <c:v>-24.543822490664599</c:v>
                </c:pt>
                <c:pt idx="1685">
                  <c:v>-25.043807927129102</c:v>
                </c:pt>
                <c:pt idx="1686">
                  <c:v>-25.543729294238599</c:v>
                </c:pt>
                <c:pt idx="1687">
                  <c:v>-26.043499447034499</c:v>
                </c:pt>
                <c:pt idx="1688">
                  <c:v>-26.542975829589398</c:v>
                </c:pt>
                <c:pt idx="1689">
                  <c:v>-27.041951868151099</c:v>
                </c:pt>
                <c:pt idx="1690">
                  <c:v>-27.540146466021401</c:v>
                </c:pt>
                <c:pt idx="1691">
                  <c:v>-28.037195626135301</c:v>
                </c:pt>
                <c:pt idx="1692">
                  <c:v>-28.5326448825478</c:v>
                </c:pt>
                <c:pt idx="1693">
                  <c:v>-29.025943345538199</c:v>
                </c:pt>
                <c:pt idx="1694">
                  <c:v>-29.516469125012399</c:v>
                </c:pt>
                <c:pt idx="1695">
                  <c:v>-30.0035348936788</c:v>
                </c:pt>
                <c:pt idx="1696">
                  <c:v>-30.4864083435243</c:v>
                </c:pt>
                <c:pt idx="1697">
                  <c:v>-30.964339749677901</c:v>
                </c:pt>
                <c:pt idx="1698">
                  <c:v>-31.4372311085577</c:v>
                </c:pt>
                <c:pt idx="1699">
                  <c:v>-31.907752913074798</c:v>
                </c:pt>
                <c:pt idx="1700">
                  <c:v>-32.376760859105097</c:v>
                </c:pt>
                <c:pt idx="1701">
                  <c:v>-32.8447850196454</c:v>
                </c:pt>
                <c:pt idx="1702">
                  <c:v>-33.312597249243403</c:v>
                </c:pt>
                <c:pt idx="1703">
                  <c:v>-33.780409478924199</c:v>
                </c:pt>
                <c:pt idx="1704">
                  <c:v>-34.248221708681498</c:v>
                </c:pt>
                <c:pt idx="1705">
                  <c:v>-34.716033938508403</c:v>
                </c:pt>
                <c:pt idx="1706">
                  <c:v>-35.183846168398503</c:v>
                </c:pt>
                <c:pt idx="1707">
                  <c:v>-35.651658398345198</c:v>
                </c:pt>
                <c:pt idx="1708">
                  <c:v>-36.119470628341404</c:v>
                </c:pt>
                <c:pt idx="1709">
                  <c:v>-36.587282858381002</c:v>
                </c:pt>
                <c:pt idx="1710">
                  <c:v>-37.055095088457101</c:v>
                </c:pt>
                <c:pt idx="1711">
                  <c:v>-37.522907318563099</c:v>
                </c:pt>
                <c:pt idx="1712">
                  <c:v>-37.990719548692603</c:v>
                </c:pt>
                <c:pt idx="1713">
                  <c:v>-38.458531778838498</c:v>
                </c:pt>
                <c:pt idx="1714">
                  <c:v>-38.926344008994498</c:v>
                </c:pt>
                <c:pt idx="1715">
                  <c:v>-39.393075857444998</c:v>
                </c:pt>
                <c:pt idx="1716">
                  <c:v>-39.851770502944703</c:v>
                </c:pt>
                <c:pt idx="1717">
                  <c:v>-40.300978404616501</c:v>
                </c:pt>
                <c:pt idx="1718">
                  <c:v>-40.740689595004604</c:v>
                </c:pt>
                <c:pt idx="1719">
                  <c:v>-41.171074903345698</c:v>
                </c:pt>
                <c:pt idx="1720">
                  <c:v>-41.592491306343298</c:v>
                </c:pt>
                <c:pt idx="1721">
                  <c:v>-42.005371563171998</c:v>
                </c:pt>
                <c:pt idx="1722">
                  <c:v>-42.410276784048598</c:v>
                </c:pt>
                <c:pt idx="1723">
                  <c:v>-42.8078024538219</c:v>
                </c:pt>
                <c:pt idx="1724">
                  <c:v>-43.1985964082469</c:v>
                </c:pt>
                <c:pt idx="1725">
                  <c:v>-43.5833390362355</c:v>
                </c:pt>
                <c:pt idx="1726">
                  <c:v>-43.962742079979598</c:v>
                </c:pt>
                <c:pt idx="1727">
                  <c:v>-44.337537738512403</c:v>
                </c:pt>
                <c:pt idx="1728">
                  <c:v>-44.708476963407499</c:v>
                </c:pt>
                <c:pt idx="1729">
                  <c:v>-45.076380077538801</c:v>
                </c:pt>
                <c:pt idx="1730">
                  <c:v>-45.442042778571199</c:v>
                </c:pt>
                <c:pt idx="1731">
                  <c:v>-45.8061974689587</c:v>
                </c:pt>
                <c:pt idx="1732">
                  <c:v>-46.168240954050503</c:v>
                </c:pt>
                <c:pt idx="1733">
                  <c:v>-46.528022053055103</c:v>
                </c:pt>
                <c:pt idx="1734">
                  <c:v>-46.885575203742903</c:v>
                </c:pt>
                <c:pt idx="1735">
                  <c:v>-47.240933742215297</c:v>
                </c:pt>
                <c:pt idx="1736">
                  <c:v>-47.594132789021501</c:v>
                </c:pt>
                <c:pt idx="1737">
                  <c:v>-47.945212365360099</c:v>
                </c:pt>
                <c:pt idx="1738">
                  <c:v>-48.294210787982799</c:v>
                </c:pt>
                <c:pt idx="1739">
                  <c:v>-48.641166002441203</c:v>
                </c:pt>
                <c:pt idx="1740">
                  <c:v>-48.986114247562199</c:v>
                </c:pt>
                <c:pt idx="1741">
                  <c:v>-49.329100775126498</c:v>
                </c:pt>
                <c:pt idx="1742">
                  <c:v>-49.670166958769002</c:v>
                </c:pt>
                <c:pt idx="1743">
                  <c:v>-50.009354769475699</c:v>
                </c:pt>
                <c:pt idx="1744">
                  <c:v>-50.3467012048513</c:v>
                </c:pt>
                <c:pt idx="1745">
                  <c:v>-50.682255319885698</c:v>
                </c:pt>
                <c:pt idx="1746">
                  <c:v>-51.016060874691298</c:v>
                </c:pt>
                <c:pt idx="1747">
                  <c:v>-51.348162065034998</c:v>
                </c:pt>
                <c:pt idx="1748">
                  <c:v>-51.678599841788902</c:v>
                </c:pt>
                <c:pt idx="1749">
                  <c:v>-52.007422918693301</c:v>
                </c:pt>
                <c:pt idx="1750">
                  <c:v>-52.334677709978898</c:v>
                </c:pt>
                <c:pt idx="1751">
                  <c:v>-52.660410119657598</c:v>
                </c:pt>
                <c:pt idx="1752">
                  <c:v>-52.984664560505301</c:v>
                </c:pt>
                <c:pt idx="1753">
                  <c:v>-53.3074895267291</c:v>
                </c:pt>
                <c:pt idx="1754">
                  <c:v>-53.628933044321997</c:v>
                </c:pt>
                <c:pt idx="1755">
                  <c:v>-53.949042342118503</c:v>
                </c:pt>
                <c:pt idx="1756">
                  <c:v>-54.267864695592401</c:v>
                </c:pt>
                <c:pt idx="1757">
                  <c:v>-54.585449011903997</c:v>
                </c:pt>
                <c:pt idx="1758">
                  <c:v>-54.901843869480601</c:v>
                </c:pt>
                <c:pt idx="1759">
                  <c:v>-55.2170975597272</c:v>
                </c:pt>
                <c:pt idx="1760">
                  <c:v>-55.531259545567003</c:v>
                </c:pt>
                <c:pt idx="1761">
                  <c:v>-55.844380177304103</c:v>
                </c:pt>
                <c:pt idx="1762">
                  <c:v>-56.156507549094599</c:v>
                </c:pt>
                <c:pt idx="1763">
                  <c:v>-56.467690858859797</c:v>
                </c:pt>
                <c:pt idx="1764">
                  <c:v>-56.777980935152897</c:v>
                </c:pt>
                <c:pt idx="1765">
                  <c:v>-57.087431084908602</c:v>
                </c:pt>
                <c:pt idx="1766">
                  <c:v>-57.3960878414672</c:v>
                </c:pt>
                <c:pt idx="1767">
                  <c:v>-57.704001243280203</c:v>
                </c:pt>
                <c:pt idx="1768">
                  <c:v>-58.011222358439603</c:v>
                </c:pt>
                <c:pt idx="1769">
                  <c:v>-58.3178097068037</c:v>
                </c:pt>
                <c:pt idx="1770">
                  <c:v>-58.623806993720102</c:v>
                </c:pt>
                <c:pt idx="1771">
                  <c:v>-58.929265106003399</c:v>
                </c:pt>
                <c:pt idx="1772">
                  <c:v>-59.234235143630301</c:v>
                </c:pt>
                <c:pt idx="1773">
                  <c:v>-59.538779889378397</c:v>
                </c:pt>
                <c:pt idx="1774">
                  <c:v>-59.8429428907423</c:v>
                </c:pt>
                <c:pt idx="1775">
                  <c:v>-60.146774498467202</c:v>
                </c:pt>
                <c:pt idx="1776">
                  <c:v>-60.450326754797999</c:v>
                </c:pt>
                <c:pt idx="1777">
                  <c:v>-60.7536144746215</c:v>
                </c:pt>
                <c:pt idx="1778">
                  <c:v>-61.056405627066901</c:v>
                </c:pt>
                <c:pt idx="1779">
                  <c:v>-61.358656065460998</c:v>
                </c:pt>
                <c:pt idx="1780">
                  <c:v>-61.660369320608901</c:v>
                </c:pt>
                <c:pt idx="1781">
                  <c:v>-61.961549193794902</c:v>
                </c:pt>
                <c:pt idx="1782">
                  <c:v>-62.262199796691696</c:v>
                </c:pt>
                <c:pt idx="1783">
                  <c:v>-62.562325024811997</c:v>
                </c:pt>
                <c:pt idx="1784">
                  <c:v>-62.8619287839281</c:v>
                </c:pt>
                <c:pt idx="1785">
                  <c:v>-63.161014989918897</c:v>
                </c:pt>
                <c:pt idx="1786">
                  <c:v>-63.459587093321602</c:v>
                </c:pt>
                <c:pt idx="1787">
                  <c:v>-63.757648999489902</c:v>
                </c:pt>
                <c:pt idx="1788">
                  <c:v>-64.055205068215301</c:v>
                </c:pt>
                <c:pt idx="1789">
                  <c:v>-64.352259267210599</c:v>
                </c:pt>
                <c:pt idx="1790">
                  <c:v>-64.648815573296503</c:v>
                </c:pt>
                <c:pt idx="1791">
                  <c:v>-64.944877972264806</c:v>
                </c:pt>
                <c:pt idx="1792">
                  <c:v>-65.240449894335597</c:v>
                </c:pt>
                <c:pt idx="1793">
                  <c:v>-65.5355353129831</c:v>
                </c:pt>
                <c:pt idx="1794">
                  <c:v>-65.8301387848052</c:v>
                </c:pt>
                <c:pt idx="1795">
                  <c:v>-66.124264342034294</c:v>
                </c:pt>
                <c:pt idx="1796">
                  <c:v>-66.417916024963105</c:v>
                </c:pt>
                <c:pt idx="1797">
                  <c:v>-66.711097881822596</c:v>
                </c:pt>
                <c:pt idx="1798">
                  <c:v>-67.003813370092701</c:v>
                </c:pt>
                <c:pt idx="1799">
                  <c:v>-67.296066513685503</c:v>
                </c:pt>
                <c:pt idx="1800">
                  <c:v>-67.587862011012206</c:v>
                </c:pt>
                <c:pt idx="1801">
                  <c:v>-67.879203951816606</c:v>
                </c:pt>
                <c:pt idx="1802">
                  <c:v>-68.170096432957394</c:v>
                </c:pt>
                <c:pt idx="1803">
                  <c:v>-68.460543558301396</c:v>
                </c:pt>
                <c:pt idx="1804">
                  <c:v>-68.750548850372297</c:v>
                </c:pt>
                <c:pt idx="1805">
                  <c:v>-69.040116379499906</c:v>
                </c:pt>
                <c:pt idx="1806">
                  <c:v>-69.3292509292463</c:v>
                </c:pt>
                <c:pt idx="1807">
                  <c:v>-69.617956640524895</c:v>
                </c:pt>
                <c:pt idx="1808">
                  <c:v>-69.906237660521498</c:v>
                </c:pt>
                <c:pt idx="1809">
                  <c:v>-70.194098142602201</c:v>
                </c:pt>
                <c:pt idx="1810">
                  <c:v>-70.481541705031404</c:v>
                </c:pt>
                <c:pt idx="1811">
                  <c:v>-70.768572469227095</c:v>
                </c:pt>
                <c:pt idx="1812">
                  <c:v>-71.055195247792497</c:v>
                </c:pt>
                <c:pt idx="1813">
                  <c:v>-71.341414227125398</c:v>
                </c:pt>
                <c:pt idx="1814">
                  <c:v>-71.627233599154295</c:v>
                </c:pt>
                <c:pt idx="1815">
                  <c:v>-71.912657561258698</c:v>
                </c:pt>
                <c:pt idx="1816">
                  <c:v>-72.197689853535095</c:v>
                </c:pt>
                <c:pt idx="1817">
                  <c:v>-72.482334657242802</c:v>
                </c:pt>
                <c:pt idx="1818">
                  <c:v>-72.766596760533503</c:v>
                </c:pt>
                <c:pt idx="1819">
                  <c:v>-73.050480390242996</c:v>
                </c:pt>
                <c:pt idx="1820">
                  <c:v>-73.333989778090597</c:v>
                </c:pt>
                <c:pt idx="1821">
                  <c:v>-73.617129160615207</c:v>
                </c:pt>
                <c:pt idx="1822">
                  <c:v>-73.8999024232143</c:v>
                </c:pt>
                <c:pt idx="1823">
                  <c:v>-74.182313816131497</c:v>
                </c:pt>
                <c:pt idx="1824">
                  <c:v>-74.464368053820095</c:v>
                </c:pt>
                <c:pt idx="1825">
                  <c:v>-74.746069399118497</c:v>
                </c:pt>
                <c:pt idx="1826">
                  <c:v>-75.027422119194895</c:v>
                </c:pt>
                <c:pt idx="1827">
                  <c:v>-75.308430485497198</c:v>
                </c:pt>
                <c:pt idx="1828">
                  <c:v>-75.589098550873601</c:v>
                </c:pt>
                <c:pt idx="1829">
                  <c:v>-75.869430641691594</c:v>
                </c:pt>
                <c:pt idx="1830">
                  <c:v>-76.149431354698095</c:v>
                </c:pt>
                <c:pt idx="1831">
                  <c:v>-76.429104984882102</c:v>
                </c:pt>
                <c:pt idx="1832">
                  <c:v>-76.708455831096501</c:v>
                </c:pt>
                <c:pt idx="1833">
                  <c:v>-76.987488196020095</c:v>
                </c:pt>
                <c:pt idx="1834">
                  <c:v>-77.266206321289502</c:v>
                </c:pt>
                <c:pt idx="1835">
                  <c:v>-77.544614613681702</c:v>
                </c:pt>
                <c:pt idx="1836">
                  <c:v>-77.822717513704305</c:v>
                </c:pt>
                <c:pt idx="1837">
                  <c:v>-78.100519345194201</c:v>
                </c:pt>
                <c:pt idx="1838">
                  <c:v>-78.378024435468205</c:v>
                </c:pt>
                <c:pt idx="1839">
                  <c:v>-78.655237115296998</c:v>
                </c:pt>
                <c:pt idx="1840">
                  <c:v>-78.932161835273405</c:v>
                </c:pt>
                <c:pt idx="1841">
                  <c:v>-79.208803084848</c:v>
                </c:pt>
                <c:pt idx="1842">
                  <c:v>-79.485165114638207</c:v>
                </c:pt>
                <c:pt idx="1843">
                  <c:v>-79.761252274538094</c:v>
                </c:pt>
                <c:pt idx="1844">
                  <c:v>-80.037068917614505</c:v>
                </c:pt>
                <c:pt idx="1845">
                  <c:v>-80.312619400090895</c:v>
                </c:pt>
                <c:pt idx="1846">
                  <c:v>-80.587908399285894</c:v>
                </c:pt>
                <c:pt idx="1847">
                  <c:v>-80.862940490113502</c:v>
                </c:pt>
                <c:pt idx="1848">
                  <c:v>-81.137719703089004</c:v>
                </c:pt>
                <c:pt idx="1849">
                  <c:v>-81.412250411847197</c:v>
                </c:pt>
                <c:pt idx="1850">
                  <c:v>-81.6865369929575</c:v>
                </c:pt>
                <c:pt idx="1851">
                  <c:v>-81.960583825918107</c:v>
                </c:pt>
                <c:pt idx="1852">
                  <c:v>-82.234395828057302</c:v>
                </c:pt>
                <c:pt idx="1853">
                  <c:v>-82.507977667300494</c:v>
                </c:pt>
                <c:pt idx="1854">
                  <c:v>-82.781333125013205</c:v>
                </c:pt>
                <c:pt idx="1855">
                  <c:v>-83.054466596685899</c:v>
                </c:pt>
                <c:pt idx="1856">
                  <c:v>-83.327382480569696</c:v>
                </c:pt>
                <c:pt idx="1857">
                  <c:v>-83.600085177679006</c:v>
                </c:pt>
                <c:pt idx="1858">
                  <c:v>-83.872579851258493</c:v>
                </c:pt>
                <c:pt idx="1859">
                  <c:v>-84.144871280371305</c:v>
                </c:pt>
                <c:pt idx="1860">
                  <c:v>-84.416962966285794</c:v>
                </c:pt>
                <c:pt idx="1861">
                  <c:v>-84.688859324853794</c:v>
                </c:pt>
                <c:pt idx="1862">
                  <c:v>-84.9605647745704</c:v>
                </c:pt>
                <c:pt idx="1863">
                  <c:v>-85.232083736583704</c:v>
                </c:pt>
                <c:pt idx="1864">
                  <c:v>-85.503421614965703</c:v>
                </c:pt>
                <c:pt idx="1865">
                  <c:v>-85.774583335880806</c:v>
                </c:pt>
                <c:pt idx="1866">
                  <c:v>-86.045572083876806</c:v>
                </c:pt>
                <c:pt idx="1867">
                  <c:v>-86.316392294019394</c:v>
                </c:pt>
                <c:pt idx="1868">
                  <c:v>-86.587048403949296</c:v>
                </c:pt>
                <c:pt idx="1869">
                  <c:v>-86.857544853900293</c:v>
                </c:pt>
                <c:pt idx="1870">
                  <c:v>-87.1278872684276</c:v>
                </c:pt>
                <c:pt idx="1871">
                  <c:v>-87.398080783116697</c:v>
                </c:pt>
                <c:pt idx="1872">
                  <c:v>-87.668128219093802</c:v>
                </c:pt>
                <c:pt idx="1873">
                  <c:v>-87.938034029793499</c:v>
                </c:pt>
                <c:pt idx="1874">
                  <c:v>-88.207802671201094</c:v>
                </c:pt>
                <c:pt idx="1875">
                  <c:v>-88.477438601874994</c:v>
                </c:pt>
                <c:pt idx="1876">
                  <c:v>-88.746947626476398</c:v>
                </c:pt>
                <c:pt idx="1877">
                  <c:v>-89.016335188239097</c:v>
                </c:pt>
                <c:pt idx="1878">
                  <c:v>-89.285603683176404</c:v>
                </c:pt>
                <c:pt idx="1879">
                  <c:v>-89.554757582504905</c:v>
                </c:pt>
                <c:pt idx="1880">
                  <c:v>-89.823801360002705</c:v>
                </c:pt>
                <c:pt idx="1881">
                  <c:v>-90.092736834169699</c:v>
                </c:pt>
                <c:pt idx="1882">
                  <c:v>-90.361509737932494</c:v>
                </c:pt>
                <c:pt idx="1883">
                  <c:v>-90.630082889424102</c:v>
                </c:pt>
                <c:pt idx="1884">
                  <c:v>-90.898452857461706</c:v>
                </c:pt>
                <c:pt idx="1885">
                  <c:v>-91.166619922336395</c:v>
                </c:pt>
                <c:pt idx="1886">
                  <c:v>-91.434585455242399</c:v>
                </c:pt>
                <c:pt idx="1887">
                  <c:v>-91.702345100503607</c:v>
                </c:pt>
                <c:pt idx="1888">
                  <c:v>-91.969904217083396</c:v>
                </c:pt>
                <c:pt idx="1889">
                  <c:v>-92.237255583061895</c:v>
                </c:pt>
                <c:pt idx="1890">
                  <c:v>-92.504405173577695</c:v>
                </c:pt>
                <c:pt idx="1891">
                  <c:v>-92.771348520656304</c:v>
                </c:pt>
                <c:pt idx="1892">
                  <c:v>-93.038087239585494</c:v>
                </c:pt>
                <c:pt idx="1893">
                  <c:v>-93.304621055407594</c:v>
                </c:pt>
                <c:pt idx="1894">
                  <c:v>-93.570947552033203</c:v>
                </c:pt>
                <c:pt idx="1895">
                  <c:v>-93.837070320882802</c:v>
                </c:pt>
                <c:pt idx="1896">
                  <c:v>-94.102983239278799</c:v>
                </c:pt>
                <c:pt idx="1897">
                  <c:v>-94.368691890692702</c:v>
                </c:pt>
                <c:pt idx="1898">
                  <c:v>-94.634191421080601</c:v>
                </c:pt>
                <c:pt idx="1899">
                  <c:v>-94.899484356445299</c:v>
                </c:pt>
                <c:pt idx="1900">
                  <c:v>-95.164569208566803</c:v>
                </c:pt>
                <c:pt idx="1901">
                  <c:v>-95.429445059286294</c:v>
                </c:pt>
                <c:pt idx="1902">
                  <c:v>-95.694113704205904</c:v>
                </c:pt>
                <c:pt idx="1903">
                  <c:v>-95.958571096426795</c:v>
                </c:pt>
                <c:pt idx="1904">
                  <c:v>-96.222821236897602</c:v>
                </c:pt>
                <c:pt idx="1905">
                  <c:v>-96.486859556374498</c:v>
                </c:pt>
                <c:pt idx="1906">
                  <c:v>-96.750689076331597</c:v>
                </c:pt>
                <c:pt idx="1907">
                  <c:v>-97.014307518903706</c:v>
                </c:pt>
                <c:pt idx="1908">
                  <c:v>-97.277715031715402</c:v>
                </c:pt>
                <c:pt idx="1909">
                  <c:v>-97.540912055025899</c:v>
                </c:pt>
                <c:pt idx="1910">
                  <c:v>-97.803896168757007</c:v>
                </c:pt>
                <c:pt idx="1911">
                  <c:v>-98.066670031129306</c:v>
                </c:pt>
                <c:pt idx="1912">
                  <c:v>-98.329229544359706</c:v>
                </c:pt>
                <c:pt idx="1913">
                  <c:v>-98.5915778212498</c:v>
                </c:pt>
                <c:pt idx="1914">
                  <c:v>-98.853712206592604</c:v>
                </c:pt>
                <c:pt idx="1915">
                  <c:v>-99.115633493181207</c:v>
                </c:pt>
                <c:pt idx="1916">
                  <c:v>-99.3773411946637</c:v>
                </c:pt>
                <c:pt idx="1917">
                  <c:v>-99.638834080782303</c:v>
                </c:pt>
                <c:pt idx="1918">
                  <c:v>-99.900113538891205</c:v>
                </c:pt>
                <c:pt idx="1919">
                  <c:v>-100.161176609009</c:v>
                </c:pt>
                <c:pt idx="1920">
                  <c:v>-100.42202561778799</c:v>
                </c:pt>
                <c:pt idx="1921">
                  <c:v>-100.682658093886</c:v>
                </c:pt>
                <c:pt idx="1922">
                  <c:v>-100.943075068063</c:v>
                </c:pt>
                <c:pt idx="1923">
                  <c:v>-101.203275542482</c:v>
                </c:pt>
                <c:pt idx="1924">
                  <c:v>-101.463259053508</c:v>
                </c:pt>
                <c:pt idx="1925">
                  <c:v>-101.723025952881</c:v>
                </c:pt>
                <c:pt idx="1926">
                  <c:v>-101.9825745668</c:v>
                </c:pt>
                <c:pt idx="1927">
                  <c:v>-102.241906083495</c:v>
                </c:pt>
                <c:pt idx="1928">
                  <c:v>-102.501018591593</c:v>
                </c:pt>
                <c:pt idx="1929">
                  <c:v>-102.759912967765</c:v>
                </c:pt>
                <c:pt idx="1930">
                  <c:v>-103.018588102492</c:v>
                </c:pt>
                <c:pt idx="1931">
                  <c:v>-103.277043891067</c:v>
                </c:pt>
                <c:pt idx="1932">
                  <c:v>-103.535280065026</c:v>
                </c:pt>
                <c:pt idx="1933">
                  <c:v>-103.793295813482</c:v>
                </c:pt>
                <c:pt idx="1934">
                  <c:v>-104.05109141368</c:v>
                </c:pt>
                <c:pt idx="1935">
                  <c:v>-104.308665685978</c:v>
                </c:pt>
                <c:pt idx="1936">
                  <c:v>-104.566018977647</c:v>
                </c:pt>
                <c:pt idx="1937">
                  <c:v>-104.823150450385</c:v>
                </c:pt>
                <c:pt idx="1938">
                  <c:v>-105.08005996778699</c:v>
                </c:pt>
                <c:pt idx="1939">
                  <c:v>-105.33674703937101</c:v>
                </c:pt>
                <c:pt idx="1940">
                  <c:v>-105.59321131128</c:v>
                </c:pt>
                <c:pt idx="1941">
                  <c:v>-105.84945237641701</c:v>
                </c:pt>
                <c:pt idx="1942">
                  <c:v>-106.105469926106</c:v>
                </c:pt>
                <c:pt idx="1943">
                  <c:v>-106.361263444402</c:v>
                </c:pt>
                <c:pt idx="1944">
                  <c:v>-106.616832721023</c:v>
                </c:pt>
                <c:pt idx="1945">
                  <c:v>-106.87217721571299</c:v>
                </c:pt>
                <c:pt idx="1946">
                  <c:v>-107.127296595545</c:v>
                </c:pt>
                <c:pt idx="1947">
                  <c:v>-107.38219057656499</c:v>
                </c:pt>
                <c:pt idx="1948">
                  <c:v>-107.63685843991399</c:v>
                </c:pt>
                <c:pt idx="1949">
                  <c:v>-107.89130041166401</c:v>
                </c:pt>
                <c:pt idx="1950">
                  <c:v>-108.145515263923</c:v>
                </c:pt>
                <c:pt idx="1951">
                  <c:v>-108.399503596412</c:v>
                </c:pt>
                <c:pt idx="1952">
                  <c:v>-108.653264112624</c:v>
                </c:pt>
                <c:pt idx="1953">
                  <c:v>-108.906796996887</c:v>
                </c:pt>
                <c:pt idx="1954">
                  <c:v>-109.16010166802801</c:v>
                </c:pt>
                <c:pt idx="1955">
                  <c:v>-109.41317746982099</c:v>
                </c:pt>
                <c:pt idx="1956">
                  <c:v>-109.66602478129001</c:v>
                </c:pt>
                <c:pt idx="1957">
                  <c:v>-109.918641869677</c:v>
                </c:pt>
                <c:pt idx="1958">
                  <c:v>-110.17103029418899</c:v>
                </c:pt>
                <c:pt idx="1959">
                  <c:v>-110.42318767057699</c:v>
                </c:pt>
                <c:pt idx="1960">
                  <c:v>-110.67511503910499</c:v>
                </c:pt>
                <c:pt idx="1961">
                  <c:v>-110.926811175384</c:v>
                </c:pt>
                <c:pt idx="1962">
                  <c:v>-111.178275838999</c:v>
                </c:pt>
                <c:pt idx="1963">
                  <c:v>-111.42950920144899</c:v>
                </c:pt>
                <c:pt idx="1964">
                  <c:v>-111.680509507392</c:v>
                </c:pt>
                <c:pt idx="1965">
                  <c:v>-111.931278556674</c:v>
                </c:pt>
                <c:pt idx="1966">
                  <c:v>-112.181813424995</c:v>
                </c:pt>
                <c:pt idx="1967">
                  <c:v>-112.43211603949101</c:v>
                </c:pt>
                <c:pt idx="1968">
                  <c:v>-112.682184208644</c:v>
                </c:pt>
                <c:pt idx="1969">
                  <c:v>-112.932018438847</c:v>
                </c:pt>
                <c:pt idx="1970">
                  <c:v>-113.181618355881</c:v>
                </c:pt>
                <c:pt idx="1971">
                  <c:v>-113.43098253418199</c:v>
                </c:pt>
                <c:pt idx="1972">
                  <c:v>-113.680112640494</c:v>
                </c:pt>
                <c:pt idx="1973">
                  <c:v>-113.92900542436099</c:v>
                </c:pt>
                <c:pt idx="1974">
                  <c:v>-114.177663826738</c:v>
                </c:pt>
                <c:pt idx="1975">
                  <c:v>-114.426084387988</c:v>
                </c:pt>
                <c:pt idx="1976">
                  <c:v>-114.67426866931601</c:v>
                </c:pt>
                <c:pt idx="1977">
                  <c:v>-114.92221543566301</c:v>
                </c:pt>
                <c:pt idx="1978">
                  <c:v>-115.16992391336601</c:v>
                </c:pt>
                <c:pt idx="1979">
                  <c:v>-115.417395306842</c:v>
                </c:pt>
                <c:pt idx="1980">
                  <c:v>-115.66462629444</c:v>
                </c:pt>
                <c:pt idx="1981">
                  <c:v>-115.91162073138599</c:v>
                </c:pt>
                <c:pt idx="1982">
                  <c:v>-116.158373834283</c:v>
                </c:pt>
                <c:pt idx="1983">
                  <c:v>-116.40488842955</c:v>
                </c:pt>
                <c:pt idx="1984">
                  <c:v>-116.651162129927</c:v>
                </c:pt>
                <c:pt idx="1985">
                  <c:v>-116.89719511196201</c:v>
                </c:pt>
                <c:pt idx="1986">
                  <c:v>-117.14298781239199</c:v>
                </c:pt>
                <c:pt idx="1987">
                  <c:v>-117.388537479615</c:v>
                </c:pt>
                <c:pt idx="1988">
                  <c:v>-117.63384757695199</c:v>
                </c:pt>
                <c:pt idx="1989">
                  <c:v>-117.878913160278</c:v>
                </c:pt>
                <c:pt idx="1990">
                  <c:v>-118.123738109219</c:v>
                </c:pt>
                <c:pt idx="1991">
                  <c:v>-118.36831861726699</c:v>
                </c:pt>
                <c:pt idx="1992">
                  <c:v>-118.612656085133</c:v>
                </c:pt>
                <c:pt idx="1993">
                  <c:v>-118.856749900926</c:v>
                </c:pt>
                <c:pt idx="1994">
                  <c:v>-119.100598170943</c:v>
                </c:pt>
                <c:pt idx="1995">
                  <c:v>-119.344203671766</c:v>
                </c:pt>
                <c:pt idx="1996">
                  <c:v>-119.58756146252701</c:v>
                </c:pt>
                <c:pt idx="1997">
                  <c:v>-119.830676580589</c:v>
                </c:pt>
                <c:pt idx="1998">
                  <c:v>-120.07354355788399</c:v>
                </c:pt>
                <c:pt idx="1999">
                  <c:v>-120.316165268476</c:v>
                </c:pt>
                <c:pt idx="2000">
                  <c:v>-120.55853979570399</c:v>
                </c:pt>
                <c:pt idx="2001">
                  <c:v>-120.80066636678001</c:v>
                </c:pt>
                <c:pt idx="2002">
                  <c:v>-121.04254680157899</c:v>
                </c:pt>
                <c:pt idx="2003">
                  <c:v>-121.284176497106</c:v>
                </c:pt>
                <c:pt idx="2004">
                  <c:v>-121.52560281608</c:v>
                </c:pt>
                <c:pt idx="2005">
                  <c:v>-121.766861417426</c:v>
                </c:pt>
                <c:pt idx="2006">
                  <c:v>-122.00790303002999</c:v>
                </c:pt>
                <c:pt idx="2007">
                  <c:v>-122.248703137677</c:v>
                </c:pt>
                <c:pt idx="2008">
                  <c:v>-122.489215217842</c:v>
                </c:pt>
                <c:pt idx="2009">
                  <c:v>-122.72941184759</c:v>
                </c:pt>
                <c:pt idx="2010">
                  <c:v>-122.96924912125699</c:v>
                </c:pt>
                <c:pt idx="2011">
                  <c:v>-123.208697149443</c:v>
                </c:pt>
                <c:pt idx="2012">
                  <c:v>-123.447714139154</c:v>
                </c:pt>
                <c:pt idx="2013">
                  <c:v>-123.686268140419</c:v>
                </c:pt>
                <c:pt idx="2014">
                  <c:v>-123.924319005284</c:v>
                </c:pt>
                <c:pt idx="2015">
                  <c:v>-124.161833095725</c:v>
                </c:pt>
                <c:pt idx="2016">
                  <c:v>-124.398771477094</c:v>
                </c:pt>
                <c:pt idx="2017">
                  <c:v>-124.635099163424</c:v>
                </c:pt>
                <c:pt idx="2018">
                  <c:v>-124.870778036979</c:v>
                </c:pt>
                <c:pt idx="2019">
                  <c:v>-125.105772072356</c:v>
                </c:pt>
                <c:pt idx="2020">
                  <c:v>-125.34004360738599</c:v>
                </c:pt>
                <c:pt idx="2021">
                  <c:v>-125.573555854654</c:v>
                </c:pt>
                <c:pt idx="2022">
                  <c:v>-125.806271281326</c:v>
                </c:pt>
                <c:pt idx="2023">
                  <c:v>-126.038152584461</c:v>
                </c:pt>
                <c:pt idx="2024">
                  <c:v>-126.26916206998</c:v>
                </c:pt>
                <c:pt idx="2025">
                  <c:v>-126.499262134638</c:v>
                </c:pt>
                <c:pt idx="2026">
                  <c:v>-126.728414669234</c:v>
                </c:pt>
                <c:pt idx="2027">
                  <c:v>-126.956581953368</c:v>
                </c:pt>
                <c:pt idx="2028">
                  <c:v>-127.183725247147</c:v>
                </c:pt>
                <c:pt idx="2029">
                  <c:v>-127.409806862766</c:v>
                </c:pt>
                <c:pt idx="2030">
                  <c:v>-127.634787254526</c:v>
                </c:pt>
                <c:pt idx="2031">
                  <c:v>-127.858628881756</c:v>
                </c:pt>
                <c:pt idx="2032">
                  <c:v>-128.081291260955</c:v>
                </c:pt>
                <c:pt idx="2033">
                  <c:v>-128.302737075669</c:v>
                </c:pt>
                <c:pt idx="2034">
                  <c:v>-128.52292481881801</c:v>
                </c:pt>
                <c:pt idx="2035">
                  <c:v>-128.74181743520001</c:v>
                </c:pt>
                <c:pt idx="2036">
                  <c:v>-128.95937235801699</c:v>
                </c:pt>
                <c:pt idx="2037">
                  <c:v>-129.17555278753201</c:v>
                </c:pt>
                <c:pt idx="2038">
                  <c:v>-129.39031511429701</c:v>
                </c:pt>
                <c:pt idx="2039">
                  <c:v>-129.603622742602</c:v>
                </c:pt>
                <c:pt idx="2040">
                  <c:v>-129.815431094204</c:v>
                </c:pt>
                <c:pt idx="2041">
                  <c:v>-130.02570367766401</c:v>
                </c:pt>
                <c:pt idx="2042">
                  <c:v>-130.23439525510199</c:v>
                </c:pt>
                <c:pt idx="2043">
                  <c:v>-130.44146876340901</c:v>
                </c:pt>
                <c:pt idx="2044">
                  <c:v>-130.64687908077801</c:v>
                </c:pt>
                <c:pt idx="2045">
                  <c:v>-130.850588035025</c:v>
                </c:pt>
                <c:pt idx="2046">
                  <c:v>-131.05255097251199</c:v>
                </c:pt>
                <c:pt idx="2047">
                  <c:v>-131.252374359708</c:v>
                </c:pt>
                <c:pt idx="2048">
                  <c:v>-131.44664922157301</c:v>
                </c:pt>
                <c:pt idx="2049">
                  <c:v>-131.63430816932799</c:v>
                </c:pt>
                <c:pt idx="2050">
                  <c:v>-131.81506437355799</c:v>
                </c:pt>
                <c:pt idx="2051">
                  <c:v>-131.988601863356</c:v>
                </c:pt>
                <c:pt idx="2052">
                  <c:v>-132.15707928968001</c:v>
                </c:pt>
                <c:pt idx="2053">
                  <c:v>-132.32540970564401</c:v>
                </c:pt>
                <c:pt idx="2054">
                  <c:v>-132.493729514134</c:v>
                </c:pt>
                <c:pt idx="2055">
                  <c:v>-132.66203960690299</c:v>
                </c:pt>
                <c:pt idx="2056">
                  <c:v>-132.830340875704</c:v>
                </c:pt>
                <c:pt idx="2057">
                  <c:v>-132.99863421229099</c:v>
                </c:pt>
                <c:pt idx="2058">
                  <c:v>-133.16692050841701</c:v>
                </c:pt>
                <c:pt idx="2059">
                  <c:v>-133.33519574892401</c:v>
                </c:pt>
                <c:pt idx="2060">
                  <c:v>-133.503465478057</c:v>
                </c:pt>
                <c:pt idx="2061">
                  <c:v>-133.67173084220201</c:v>
                </c:pt>
                <c:pt idx="2062">
                  <c:v>-133.83999273302999</c:v>
                </c:pt>
                <c:pt idx="2063">
                  <c:v>-134.008252042214</c:v>
                </c:pt>
                <c:pt idx="2064">
                  <c:v>-134.17650966142301</c:v>
                </c:pt>
                <c:pt idx="2065">
                  <c:v>-134.34476123291799</c:v>
                </c:pt>
                <c:pt idx="2066">
                  <c:v>-134.510048748956</c:v>
                </c:pt>
                <c:pt idx="2067">
                  <c:v>-134.66928141613201</c:v>
                </c:pt>
                <c:pt idx="2068">
                  <c:v>-134.821121696441</c:v>
                </c:pt>
                <c:pt idx="2069">
                  <c:v>-134.96419344594901</c:v>
                </c:pt>
                <c:pt idx="2070">
                  <c:v>-135.097100908036</c:v>
                </c:pt>
                <c:pt idx="2071">
                  <c:v>-135.21845357415501</c:v>
                </c:pt>
                <c:pt idx="2072">
                  <c:v>-135.32689685916699</c:v>
                </c:pt>
                <c:pt idx="2073">
                  <c:v>-135.421147743755</c:v>
                </c:pt>
                <c:pt idx="2074">
                  <c:v>-135.50003356378801</c:v>
                </c:pt>
                <c:pt idx="2075">
                  <c:v>-135.562531120155</c:v>
                </c:pt>
                <c:pt idx="2076">
                  <c:v>-135.60780246378599</c:v>
                </c:pt>
                <c:pt idx="2077">
                  <c:v>-135.63522333660401</c:v>
                </c:pt>
                <c:pt idx="2078">
                  <c:v>-135.64663939666099</c:v>
                </c:pt>
                <c:pt idx="2079">
                  <c:v>-135.65139364397299</c:v>
                </c:pt>
                <c:pt idx="2080">
                  <c:v>-135.65174819670801</c:v>
                </c:pt>
                <c:pt idx="2081">
                  <c:v>-135.64928423154399</c:v>
                </c:pt>
                <c:pt idx="2082">
                  <c:v>-135.64830210731799</c:v>
                </c:pt>
                <c:pt idx="2083">
                  <c:v>-135.650692860107</c:v>
                </c:pt>
                <c:pt idx="2084">
                  <c:v>-135.65733319769001</c:v>
                </c:pt>
                <c:pt idx="2085">
                  <c:v>-135.669114226277</c:v>
                </c:pt>
                <c:pt idx="2086">
                  <c:v>-135.686936970327</c:v>
                </c:pt>
                <c:pt idx="2087">
                  <c:v>-135.711707096466</c:v>
                </c:pt>
                <c:pt idx="2088">
                  <c:v>-135.74432555250701</c:v>
                </c:pt>
                <c:pt idx="2089">
                  <c:v>-135.78568237057999</c:v>
                </c:pt>
                <c:pt idx="2090">
                  <c:v>-135.83664372153899</c:v>
                </c:pt>
                <c:pt idx="2091">
                  <c:v>-135.89804183297099</c:v>
                </c:pt>
                <c:pt idx="2092">
                  <c:v>-135.97065944834901</c:v>
                </c:pt>
                <c:pt idx="2093">
                  <c:v>-136.05521992208</c:v>
                </c:pt>
                <c:pt idx="2094">
                  <c:v>-136.152370311011</c:v>
                </c:pt>
                <c:pt idx="2095">
                  <c:v>-136.26266347787501</c:v>
                </c:pt>
                <c:pt idx="2096">
                  <c:v>-136.38656670026501</c:v>
                </c:pt>
                <c:pt idx="2097">
                  <c:v>-136.524405810801</c:v>
                </c:pt>
                <c:pt idx="2098">
                  <c:v>-136.67448922834899</c:v>
                </c:pt>
                <c:pt idx="2099">
                  <c:v>-136.83000340476701</c:v>
                </c:pt>
                <c:pt idx="2100">
                  <c:v>-136.989249941075</c:v>
                </c:pt>
                <c:pt idx="2101">
                  <c:v>-137.150957949553</c:v>
                </c:pt>
                <c:pt idx="2102">
                  <c:v>-137.31384922142101</c:v>
                </c:pt>
                <c:pt idx="2103">
                  <c:v>-137.47663392951901</c:v>
                </c:pt>
                <c:pt idx="2104">
                  <c:v>-137.63800960492901</c:v>
                </c:pt>
                <c:pt idx="2105">
                  <c:v>-137.79665668739099</c:v>
                </c:pt>
                <c:pt idx="2106">
                  <c:v>-137.95123784236799</c:v>
                </c:pt>
                <c:pt idx="2107">
                  <c:v>-138.10039972415001</c:v>
                </c:pt>
                <c:pt idx="2108">
                  <c:v>-138.24277395305799</c:v>
                </c:pt>
                <c:pt idx="2109">
                  <c:v>-138.37698200751299</c:v>
                </c:pt>
                <c:pt idx="2110">
                  <c:v>-138.50164265914901</c:v>
                </c:pt>
                <c:pt idx="2111">
                  <c:v>-138.61538606313599</c:v>
                </c:pt>
                <c:pt idx="2112">
                  <c:v>-138.716871006384</c:v>
                </c:pt>
                <c:pt idx="2113">
                  <c:v>-138.804806044336</c:v>
                </c:pt>
                <c:pt idx="2114">
                  <c:v>-138.87797508878899</c:v>
                </c:pt>
                <c:pt idx="2115">
                  <c:v>-138.935261665344</c:v>
                </c:pt>
                <c:pt idx="2116">
                  <c:v>-138.975726064029</c:v>
                </c:pt>
                <c:pt idx="2117">
                  <c:v>-139.002873772307</c:v>
                </c:pt>
                <c:pt idx="2118">
                  <c:v>-139.02066657493799</c:v>
                </c:pt>
                <c:pt idx="2119">
                  <c:v>-139.030805926102</c:v>
                </c:pt>
                <c:pt idx="2120">
                  <c:v>-139.03499876766401</c:v>
                </c:pt>
                <c:pt idx="2121">
                  <c:v>-139.03495129886201</c:v>
                </c:pt>
                <c:pt idx="2122">
                  <c:v>-139.03236730659199</c:v>
                </c:pt>
                <c:pt idx="2123">
                  <c:v>-139.028949537941</c:v>
                </c:pt>
                <c:pt idx="2124">
                  <c:v>-139.02596699767</c:v>
                </c:pt>
                <c:pt idx="2125">
                  <c:v>-139.02303914031199</c:v>
                </c:pt>
                <c:pt idx="2126">
                  <c:v>-139.02011128295399</c:v>
                </c:pt>
                <c:pt idx="2127">
                  <c:v>-139.01718342559599</c:v>
                </c:pt>
                <c:pt idx="2128">
                  <c:v>-139.01425556823801</c:v>
                </c:pt>
                <c:pt idx="2129">
                  <c:v>-139.01132771088001</c:v>
                </c:pt>
                <c:pt idx="2130">
                  <c:v>-139.00839985352101</c:v>
                </c:pt>
                <c:pt idx="2131">
                  <c:v>-139.00547199616301</c:v>
                </c:pt>
                <c:pt idx="2132">
                  <c:v>-139.00254413880501</c:v>
                </c:pt>
                <c:pt idx="2133">
                  <c:v>-138.999616281447</c:v>
                </c:pt>
                <c:pt idx="2134">
                  <c:v>-138.996688424089</c:v>
                </c:pt>
                <c:pt idx="2135">
                  <c:v>-138.993760566731</c:v>
                </c:pt>
                <c:pt idx="2136">
                  <c:v>-138.990832709372</c:v>
                </c:pt>
                <c:pt idx="2137">
                  <c:v>-138.987904852014</c:v>
                </c:pt>
                <c:pt idx="2138">
                  <c:v>-138.98497699465599</c:v>
                </c:pt>
                <c:pt idx="2139">
                  <c:v>-138.98204913729799</c:v>
                </c:pt>
                <c:pt idx="2140">
                  <c:v>-138.97912127993999</c:v>
                </c:pt>
                <c:pt idx="2141">
                  <c:v>-138.97619342258201</c:v>
                </c:pt>
                <c:pt idx="2142">
                  <c:v>-138.97326556522299</c:v>
                </c:pt>
                <c:pt idx="2143">
                  <c:v>-138.97033770786501</c:v>
                </c:pt>
                <c:pt idx="2144">
                  <c:v>-138.96740985050701</c:v>
                </c:pt>
                <c:pt idx="2145">
                  <c:v>-138.96448199314901</c:v>
                </c:pt>
                <c:pt idx="2146">
                  <c:v>-138.961554135791</c:v>
                </c:pt>
                <c:pt idx="2147">
                  <c:v>-138.958626278433</c:v>
                </c:pt>
                <c:pt idx="2148">
                  <c:v>-138.955698421074</c:v>
                </c:pt>
                <c:pt idx="2149">
                  <c:v>-138.952770563716</c:v>
                </c:pt>
                <c:pt idx="2150">
                  <c:v>-138.949842706358</c:v>
                </c:pt>
                <c:pt idx="2151">
                  <c:v>-138.946914849</c:v>
                </c:pt>
                <c:pt idx="2152">
                  <c:v>-138.94398699164199</c:v>
                </c:pt>
                <c:pt idx="2153">
                  <c:v>-138.94105913428399</c:v>
                </c:pt>
                <c:pt idx="2154">
                  <c:v>-138.93813127692499</c:v>
                </c:pt>
                <c:pt idx="2155">
                  <c:v>-138.93520341956699</c:v>
                </c:pt>
                <c:pt idx="2156">
                  <c:v>-138.93227556220901</c:v>
                </c:pt>
                <c:pt idx="2157">
                  <c:v>-138.92934770485101</c:v>
                </c:pt>
                <c:pt idx="2158">
                  <c:v>-138.92641984749301</c:v>
                </c:pt>
                <c:pt idx="2159">
                  <c:v>-138.92349199013501</c:v>
                </c:pt>
                <c:pt idx="2160">
                  <c:v>-138.92056413277601</c:v>
                </c:pt>
                <c:pt idx="2161">
                  <c:v>-138.917636275418</c:v>
                </c:pt>
                <c:pt idx="2162">
                  <c:v>-138.91470841806</c:v>
                </c:pt>
                <c:pt idx="2163">
                  <c:v>-138.911780560702</c:v>
                </c:pt>
                <c:pt idx="2164">
                  <c:v>-138.908852703344</c:v>
                </c:pt>
                <c:pt idx="2165">
                  <c:v>-138.90592484598599</c:v>
                </c:pt>
                <c:pt idx="2166">
                  <c:v>-138.902996988627</c:v>
                </c:pt>
                <c:pt idx="2167">
                  <c:v>-138.90006913126899</c:v>
                </c:pt>
                <c:pt idx="2168">
                  <c:v>-138.89714127391099</c:v>
                </c:pt>
                <c:pt idx="2169">
                  <c:v>-138.89421341655299</c:v>
                </c:pt>
                <c:pt idx="2170">
                  <c:v>-138.89128555919501</c:v>
                </c:pt>
                <c:pt idx="2171">
                  <c:v>-138.88835770183701</c:v>
                </c:pt>
                <c:pt idx="2172">
                  <c:v>-138.88542984447801</c:v>
                </c:pt>
                <c:pt idx="2173">
                  <c:v>-138.88250198712001</c:v>
                </c:pt>
                <c:pt idx="2174">
                  <c:v>-138.87957412976201</c:v>
                </c:pt>
                <c:pt idx="2175">
                  <c:v>-138.876646272404</c:v>
                </c:pt>
                <c:pt idx="2176">
                  <c:v>-138.873718415046</c:v>
                </c:pt>
                <c:pt idx="2177">
                  <c:v>-138.870790557687</c:v>
                </c:pt>
                <c:pt idx="2178">
                  <c:v>-138.867862700329</c:v>
                </c:pt>
                <c:pt idx="2179">
                  <c:v>-138.864934842971</c:v>
                </c:pt>
                <c:pt idx="2180">
                  <c:v>-138.86200698561299</c:v>
                </c:pt>
                <c:pt idx="2181">
                  <c:v>-138.85907912825499</c:v>
                </c:pt>
                <c:pt idx="2182">
                  <c:v>-138.85615127089699</c:v>
                </c:pt>
                <c:pt idx="2183">
                  <c:v>-138.85322341353799</c:v>
                </c:pt>
                <c:pt idx="2184">
                  <c:v>-138.85029555617999</c:v>
                </c:pt>
                <c:pt idx="2185">
                  <c:v>-138.84736769882201</c:v>
                </c:pt>
                <c:pt idx="2186">
                  <c:v>-138.84443984146401</c:v>
                </c:pt>
                <c:pt idx="2187">
                  <c:v>-138.84151198410601</c:v>
                </c:pt>
                <c:pt idx="2188">
                  <c:v>-138.838584126748</c:v>
                </c:pt>
                <c:pt idx="2189">
                  <c:v>-138.83565626938901</c:v>
                </c:pt>
                <c:pt idx="2190">
                  <c:v>-138.832728412031</c:v>
                </c:pt>
                <c:pt idx="2191">
                  <c:v>-138.829800554673</c:v>
                </c:pt>
                <c:pt idx="2192">
                  <c:v>-138.826872697315</c:v>
                </c:pt>
                <c:pt idx="2193">
                  <c:v>-138.82394483995699</c:v>
                </c:pt>
                <c:pt idx="2194">
                  <c:v>-138.82101698259899</c:v>
                </c:pt>
                <c:pt idx="2195">
                  <c:v>-138.81808912523999</c:v>
                </c:pt>
                <c:pt idx="2196">
                  <c:v>-138.81516126788199</c:v>
                </c:pt>
                <c:pt idx="2197">
                  <c:v>-138.81223341052399</c:v>
                </c:pt>
                <c:pt idx="2198">
                  <c:v>-138.80930555316601</c:v>
                </c:pt>
                <c:pt idx="2199">
                  <c:v>-138.80637769580801</c:v>
                </c:pt>
                <c:pt idx="2200">
                  <c:v>-138.80344983845001</c:v>
                </c:pt>
                <c:pt idx="2201">
                  <c:v>-138.80052198109101</c:v>
                </c:pt>
                <c:pt idx="2202">
                  <c:v>-138.79759412373301</c:v>
                </c:pt>
                <c:pt idx="2203">
                  <c:v>-138.794666266375</c:v>
                </c:pt>
                <c:pt idx="2204">
                  <c:v>-138.791738409017</c:v>
                </c:pt>
                <c:pt idx="2205">
                  <c:v>-138.788810551659</c:v>
                </c:pt>
                <c:pt idx="2206">
                  <c:v>-138.78588269430099</c:v>
                </c:pt>
                <c:pt idx="2207">
                  <c:v>-138.782954836942</c:v>
                </c:pt>
                <c:pt idx="2208">
                  <c:v>-138.78002697958399</c:v>
                </c:pt>
                <c:pt idx="2209">
                  <c:v>-138.77709912222599</c:v>
                </c:pt>
                <c:pt idx="2210">
                  <c:v>-138.77417126486799</c:v>
                </c:pt>
                <c:pt idx="2211">
                  <c:v>-138.77124340751001</c:v>
                </c:pt>
                <c:pt idx="2212">
                  <c:v>-138.76831555015201</c:v>
                </c:pt>
                <c:pt idx="2213">
                  <c:v>-138.76538769279301</c:v>
                </c:pt>
                <c:pt idx="2214">
                  <c:v>-138.76245983543501</c:v>
                </c:pt>
                <c:pt idx="2215">
                  <c:v>-138.75953197807701</c:v>
                </c:pt>
                <c:pt idx="2216">
                  <c:v>-138.756604120719</c:v>
                </c:pt>
                <c:pt idx="2217">
                  <c:v>-138.753676263361</c:v>
                </c:pt>
                <c:pt idx="2218">
                  <c:v>-138.750748406003</c:v>
                </c:pt>
                <c:pt idx="2219">
                  <c:v>-138.747820548644</c:v>
                </c:pt>
                <c:pt idx="2220">
                  <c:v>-138.744892691286</c:v>
                </c:pt>
                <c:pt idx="2221">
                  <c:v>-138.74196483392799</c:v>
                </c:pt>
                <c:pt idx="2222">
                  <c:v>-138.73903697656999</c:v>
                </c:pt>
                <c:pt idx="2223">
                  <c:v>-138.73610911921199</c:v>
                </c:pt>
                <c:pt idx="2224">
                  <c:v>-138.73318126185401</c:v>
                </c:pt>
                <c:pt idx="2225">
                  <c:v>-138.73025340449499</c:v>
                </c:pt>
                <c:pt idx="2226">
                  <c:v>-138.72732554713701</c:v>
                </c:pt>
                <c:pt idx="2227">
                  <c:v>-138.72439768977901</c:v>
                </c:pt>
                <c:pt idx="2228">
                  <c:v>-138.72146983242101</c:v>
                </c:pt>
                <c:pt idx="2229">
                  <c:v>-138.718541975063</c:v>
                </c:pt>
                <c:pt idx="2230">
                  <c:v>-138.715614117705</c:v>
                </c:pt>
                <c:pt idx="2231">
                  <c:v>-138.712686260346</c:v>
                </c:pt>
                <c:pt idx="2232">
                  <c:v>-138.709758402988</c:v>
                </c:pt>
                <c:pt idx="2233">
                  <c:v>-138.70683054563</c:v>
                </c:pt>
                <c:pt idx="2234">
                  <c:v>-138.703902688272</c:v>
                </c:pt>
                <c:pt idx="2235">
                  <c:v>-138.70097483091399</c:v>
                </c:pt>
                <c:pt idx="2236">
                  <c:v>-138.69804697355499</c:v>
                </c:pt>
                <c:pt idx="2237">
                  <c:v>-138.69511911619699</c:v>
                </c:pt>
                <c:pt idx="2238">
                  <c:v>-138.69219125883899</c:v>
                </c:pt>
                <c:pt idx="2239">
                  <c:v>-138.68926340148101</c:v>
                </c:pt>
                <c:pt idx="2240">
                  <c:v>-138.68633554412301</c:v>
                </c:pt>
                <c:pt idx="2241">
                  <c:v>-138.68340768676501</c:v>
                </c:pt>
                <c:pt idx="2242">
                  <c:v>-138.68047982940601</c:v>
                </c:pt>
                <c:pt idx="2243">
                  <c:v>-138.67755197204801</c:v>
                </c:pt>
                <c:pt idx="2244">
                  <c:v>-138.67462411469</c:v>
                </c:pt>
                <c:pt idx="2245">
                  <c:v>-138.671696257332</c:v>
                </c:pt>
                <c:pt idx="2246">
                  <c:v>-138.668768399974</c:v>
                </c:pt>
                <c:pt idx="2247">
                  <c:v>-138.665840542616</c:v>
                </c:pt>
                <c:pt idx="2248">
                  <c:v>-138.662912685257</c:v>
                </c:pt>
                <c:pt idx="2249">
                  <c:v>-138.659984827899</c:v>
                </c:pt>
                <c:pt idx="2250">
                  <c:v>-138.65705697054099</c:v>
                </c:pt>
                <c:pt idx="2251">
                  <c:v>-138.65412911318299</c:v>
                </c:pt>
                <c:pt idx="2252">
                  <c:v>-138.65120125582499</c:v>
                </c:pt>
                <c:pt idx="2253">
                  <c:v>-138.64827339846701</c:v>
                </c:pt>
                <c:pt idx="2254">
                  <c:v>-138.64534554110799</c:v>
                </c:pt>
                <c:pt idx="2255">
                  <c:v>-138.64241768375001</c:v>
                </c:pt>
                <c:pt idx="2256">
                  <c:v>-138.63948982639201</c:v>
                </c:pt>
                <c:pt idx="2257">
                  <c:v>-138.63656196903401</c:v>
                </c:pt>
                <c:pt idx="2258">
                  <c:v>-138.633634111676</c:v>
                </c:pt>
                <c:pt idx="2259">
                  <c:v>-138.630706254318</c:v>
                </c:pt>
                <c:pt idx="2260">
                  <c:v>-138.627778396959</c:v>
                </c:pt>
                <c:pt idx="2261">
                  <c:v>-138.624850539601</c:v>
                </c:pt>
                <c:pt idx="2262">
                  <c:v>-138.621922682243</c:v>
                </c:pt>
                <c:pt idx="2263">
                  <c:v>-138.61899482488499</c:v>
                </c:pt>
                <c:pt idx="2264">
                  <c:v>-138.61606696752699</c:v>
                </c:pt>
                <c:pt idx="2265">
                  <c:v>-138.61313911016899</c:v>
                </c:pt>
                <c:pt idx="2266">
                  <c:v>-138.61021125280999</c:v>
                </c:pt>
                <c:pt idx="2267">
                  <c:v>-138.60728339545199</c:v>
                </c:pt>
                <c:pt idx="2268">
                  <c:v>-138.60435553809401</c:v>
                </c:pt>
                <c:pt idx="2269">
                  <c:v>-138.60142768073601</c:v>
                </c:pt>
                <c:pt idx="2270">
                  <c:v>-138.59849982337801</c:v>
                </c:pt>
                <c:pt idx="2271">
                  <c:v>-138.59557196602</c:v>
                </c:pt>
                <c:pt idx="2272">
                  <c:v>-138.59264410866101</c:v>
                </c:pt>
                <c:pt idx="2273">
                  <c:v>-138.589716251303</c:v>
                </c:pt>
                <c:pt idx="2274">
                  <c:v>-138.586788393945</c:v>
                </c:pt>
                <c:pt idx="2275">
                  <c:v>-138.583860536587</c:v>
                </c:pt>
                <c:pt idx="2276">
                  <c:v>-138.58093267922899</c:v>
                </c:pt>
                <c:pt idx="2277">
                  <c:v>-138.57800482187099</c:v>
                </c:pt>
                <c:pt idx="2278">
                  <c:v>-138.57507696451199</c:v>
                </c:pt>
                <c:pt idx="2279">
                  <c:v>-138.57214910715399</c:v>
                </c:pt>
                <c:pt idx="2280">
                  <c:v>-138.56922124979599</c:v>
                </c:pt>
                <c:pt idx="2281">
                  <c:v>-138.56629339243801</c:v>
                </c:pt>
                <c:pt idx="2282">
                  <c:v>-138.56336553508001</c:v>
                </c:pt>
                <c:pt idx="2283">
                  <c:v>-138.56043767772201</c:v>
                </c:pt>
                <c:pt idx="2284">
                  <c:v>-138.55750982036301</c:v>
                </c:pt>
                <c:pt idx="2285">
                  <c:v>-138.55458196300501</c:v>
                </c:pt>
                <c:pt idx="2286">
                  <c:v>-138.551654105647</c:v>
                </c:pt>
                <c:pt idx="2287">
                  <c:v>-138.548726248289</c:v>
                </c:pt>
                <c:pt idx="2288">
                  <c:v>-138.545798390931</c:v>
                </c:pt>
                <c:pt idx="2289">
                  <c:v>-138.542870533572</c:v>
                </c:pt>
                <c:pt idx="2290">
                  <c:v>-138.539942676214</c:v>
                </c:pt>
                <c:pt idx="2291">
                  <c:v>-138.53701481885599</c:v>
                </c:pt>
                <c:pt idx="2292">
                  <c:v>-138.53408696149799</c:v>
                </c:pt>
                <c:pt idx="2293">
                  <c:v>-138.53115910413999</c:v>
                </c:pt>
                <c:pt idx="2294">
                  <c:v>-138.52823124678201</c:v>
                </c:pt>
                <c:pt idx="2295">
                  <c:v>-138.52530338942299</c:v>
                </c:pt>
                <c:pt idx="2296">
                  <c:v>-138.52237553206501</c:v>
                </c:pt>
                <c:pt idx="2297">
                  <c:v>-138.51944767470701</c:v>
                </c:pt>
                <c:pt idx="2298">
                  <c:v>-138.51651981734901</c:v>
                </c:pt>
                <c:pt idx="2299">
                  <c:v>-138.513591959991</c:v>
                </c:pt>
                <c:pt idx="2300">
                  <c:v>-138.510664102633</c:v>
                </c:pt>
                <c:pt idx="2301">
                  <c:v>-138.507736245274</c:v>
                </c:pt>
                <c:pt idx="2302">
                  <c:v>-138.504808387916</c:v>
                </c:pt>
                <c:pt idx="2303">
                  <c:v>-138.501880530558</c:v>
                </c:pt>
                <c:pt idx="2304">
                  <c:v>-138.49895267319999</c:v>
                </c:pt>
                <c:pt idx="2305">
                  <c:v>-138.49602481584199</c:v>
                </c:pt>
                <c:pt idx="2306">
                  <c:v>-138.49309695848399</c:v>
                </c:pt>
                <c:pt idx="2307">
                  <c:v>-138.49016910112499</c:v>
                </c:pt>
                <c:pt idx="2308">
                  <c:v>-138.48724124376699</c:v>
                </c:pt>
                <c:pt idx="2309">
                  <c:v>-138.48431338640901</c:v>
                </c:pt>
                <c:pt idx="2310">
                  <c:v>-138.48138552905101</c:v>
                </c:pt>
                <c:pt idx="2311">
                  <c:v>-138.47845767169301</c:v>
                </c:pt>
                <c:pt idx="2312">
                  <c:v>-138.475529814335</c:v>
                </c:pt>
                <c:pt idx="2313">
                  <c:v>-138.47260195697601</c:v>
                </c:pt>
                <c:pt idx="2314">
                  <c:v>-138.469674099618</c:v>
                </c:pt>
                <c:pt idx="2315">
                  <c:v>-138.46674624226</c:v>
                </c:pt>
                <c:pt idx="2316">
                  <c:v>-138.463818384902</c:v>
                </c:pt>
                <c:pt idx="2317">
                  <c:v>-138.460890527544</c:v>
                </c:pt>
                <c:pt idx="2318">
                  <c:v>-138.45796267018599</c:v>
                </c:pt>
                <c:pt idx="2319">
                  <c:v>-138.45503481282699</c:v>
                </c:pt>
                <c:pt idx="2320">
                  <c:v>-138.45210695546899</c:v>
                </c:pt>
                <c:pt idx="2321">
                  <c:v>-138.44917909811099</c:v>
                </c:pt>
                <c:pt idx="2322">
                  <c:v>-138.44625124075301</c:v>
                </c:pt>
                <c:pt idx="2323">
                  <c:v>-138.44332338339501</c:v>
                </c:pt>
                <c:pt idx="2324">
                  <c:v>-138.44039552603701</c:v>
                </c:pt>
                <c:pt idx="2325">
                  <c:v>-138.43746766867801</c:v>
                </c:pt>
                <c:pt idx="2326">
                  <c:v>-138.43453981132001</c:v>
                </c:pt>
                <c:pt idx="2327">
                  <c:v>-138.431611953962</c:v>
                </c:pt>
                <c:pt idx="2328">
                  <c:v>-138.428684096604</c:v>
                </c:pt>
                <c:pt idx="2329">
                  <c:v>-138.425756239246</c:v>
                </c:pt>
                <c:pt idx="2330">
                  <c:v>-138.422828381888</c:v>
                </c:pt>
                <c:pt idx="2331">
                  <c:v>-138.419900524529</c:v>
                </c:pt>
                <c:pt idx="2332">
                  <c:v>-138.416972667171</c:v>
                </c:pt>
                <c:pt idx="2333">
                  <c:v>-138.41404480981299</c:v>
                </c:pt>
                <c:pt idx="2334">
                  <c:v>-138.41111695245499</c:v>
                </c:pt>
                <c:pt idx="2335">
                  <c:v>-138.40818909509699</c:v>
                </c:pt>
                <c:pt idx="2336">
                  <c:v>-138.40526123773901</c:v>
                </c:pt>
                <c:pt idx="2337">
                  <c:v>-138.40233338038001</c:v>
                </c:pt>
                <c:pt idx="2338">
                  <c:v>-138.39940552302201</c:v>
                </c:pt>
                <c:pt idx="2339">
                  <c:v>-138.39647766566401</c:v>
                </c:pt>
                <c:pt idx="2340">
                  <c:v>-138.39354980830601</c:v>
                </c:pt>
                <c:pt idx="2341">
                  <c:v>-138.390621950948</c:v>
                </c:pt>
                <c:pt idx="2342">
                  <c:v>-138.38769409359</c:v>
                </c:pt>
                <c:pt idx="2343">
                  <c:v>-138.384766236231</c:v>
                </c:pt>
                <c:pt idx="2344">
                  <c:v>-138.381838378873</c:v>
                </c:pt>
                <c:pt idx="2345">
                  <c:v>-138.378910521515</c:v>
                </c:pt>
                <c:pt idx="2346">
                  <c:v>-138.37598266415699</c:v>
                </c:pt>
                <c:pt idx="2347">
                  <c:v>-138.37305480679899</c:v>
                </c:pt>
                <c:pt idx="2348">
                  <c:v>-138.37012694944099</c:v>
                </c:pt>
                <c:pt idx="2349">
                  <c:v>-138.36719909208199</c:v>
                </c:pt>
                <c:pt idx="2350">
                  <c:v>-138.36427123472399</c:v>
                </c:pt>
                <c:pt idx="2351">
                  <c:v>-138.36134337736601</c:v>
                </c:pt>
                <c:pt idx="2352">
                  <c:v>-138.35841552000801</c:v>
                </c:pt>
                <c:pt idx="2353">
                  <c:v>-138.35548766265001</c:v>
                </c:pt>
                <c:pt idx="2354">
                  <c:v>-138.352559805292</c:v>
                </c:pt>
                <c:pt idx="2355">
                  <c:v>-138.34963194793301</c:v>
                </c:pt>
                <c:pt idx="2356">
                  <c:v>-138.346704090575</c:v>
                </c:pt>
                <c:pt idx="2357">
                  <c:v>-138.343776233217</c:v>
                </c:pt>
                <c:pt idx="2358">
                  <c:v>-138.340848375859</c:v>
                </c:pt>
                <c:pt idx="2359">
                  <c:v>-138.33792051850099</c:v>
                </c:pt>
                <c:pt idx="2360">
                  <c:v>-138.334992661142</c:v>
                </c:pt>
                <c:pt idx="2361">
                  <c:v>-138.33206480378399</c:v>
                </c:pt>
                <c:pt idx="2362">
                  <c:v>-138.32913694642599</c:v>
                </c:pt>
                <c:pt idx="2363">
                  <c:v>-138.32620908906799</c:v>
                </c:pt>
                <c:pt idx="2364">
                  <c:v>-138.32328123171001</c:v>
                </c:pt>
                <c:pt idx="2365">
                  <c:v>-138.32035337435201</c:v>
                </c:pt>
                <c:pt idx="2366">
                  <c:v>-138.31742551699301</c:v>
                </c:pt>
                <c:pt idx="2367">
                  <c:v>-138.31449765963501</c:v>
                </c:pt>
                <c:pt idx="2368">
                  <c:v>-138.31156980227701</c:v>
                </c:pt>
                <c:pt idx="2369">
                  <c:v>-138.308641944919</c:v>
                </c:pt>
                <c:pt idx="2370">
                  <c:v>-138.305714087561</c:v>
                </c:pt>
                <c:pt idx="2371">
                  <c:v>-138.302786230203</c:v>
                </c:pt>
                <c:pt idx="2372">
                  <c:v>-138.299858372844</c:v>
                </c:pt>
                <c:pt idx="2373">
                  <c:v>-138.296930515486</c:v>
                </c:pt>
                <c:pt idx="2374">
                  <c:v>-138.29400265812799</c:v>
                </c:pt>
                <c:pt idx="2375">
                  <c:v>-138.29107480076999</c:v>
                </c:pt>
                <c:pt idx="2376">
                  <c:v>-138.28814694341199</c:v>
                </c:pt>
                <c:pt idx="2377">
                  <c:v>-138.28521908605401</c:v>
                </c:pt>
                <c:pt idx="2378">
                  <c:v>-138.28229122869499</c:v>
                </c:pt>
                <c:pt idx="2379">
                  <c:v>-138.27936337133701</c:v>
                </c:pt>
                <c:pt idx="2380">
                  <c:v>-138.27643551397901</c:v>
                </c:pt>
                <c:pt idx="2381">
                  <c:v>-138.27350765662101</c:v>
                </c:pt>
                <c:pt idx="2382">
                  <c:v>-138.270579799263</c:v>
                </c:pt>
                <c:pt idx="2383">
                  <c:v>-138.267651941905</c:v>
                </c:pt>
                <c:pt idx="2384">
                  <c:v>-138.264724084546</c:v>
                </c:pt>
                <c:pt idx="2385">
                  <c:v>-138.261796227188</c:v>
                </c:pt>
                <c:pt idx="2386">
                  <c:v>-138.25886836983</c:v>
                </c:pt>
                <c:pt idx="2387">
                  <c:v>-138.25594051247199</c:v>
                </c:pt>
                <c:pt idx="2388">
                  <c:v>-138.25301265511399</c:v>
                </c:pt>
                <c:pt idx="2389">
                  <c:v>-138.25008479775599</c:v>
                </c:pt>
                <c:pt idx="2390">
                  <c:v>-138.24715694039699</c:v>
                </c:pt>
                <c:pt idx="2391">
                  <c:v>-138.24422908303899</c:v>
                </c:pt>
                <c:pt idx="2392">
                  <c:v>-138.24130122568101</c:v>
                </c:pt>
                <c:pt idx="2393">
                  <c:v>-138.23837336832301</c:v>
                </c:pt>
                <c:pt idx="2394">
                  <c:v>-138.23544551096501</c:v>
                </c:pt>
                <c:pt idx="2395">
                  <c:v>-138.232517653607</c:v>
                </c:pt>
                <c:pt idx="2396">
                  <c:v>-138.22958979624801</c:v>
                </c:pt>
                <c:pt idx="2397">
                  <c:v>-138.22666193889</c:v>
                </c:pt>
                <c:pt idx="2398">
                  <c:v>-138.223734081532</c:v>
                </c:pt>
                <c:pt idx="2399">
                  <c:v>-138.220806224174</c:v>
                </c:pt>
                <c:pt idx="2400">
                  <c:v>-138.217878366816</c:v>
                </c:pt>
                <c:pt idx="2401">
                  <c:v>-138.21495050945799</c:v>
                </c:pt>
                <c:pt idx="2402">
                  <c:v>-138.21202265209899</c:v>
                </c:pt>
                <c:pt idx="2403">
                  <c:v>-138.20909479474099</c:v>
                </c:pt>
                <c:pt idx="2404">
                  <c:v>-138.20616693738299</c:v>
                </c:pt>
                <c:pt idx="2405">
                  <c:v>-138.20323908002501</c:v>
                </c:pt>
                <c:pt idx="2406">
                  <c:v>-138.20031122266701</c:v>
                </c:pt>
                <c:pt idx="2407">
                  <c:v>-138.19738336530901</c:v>
                </c:pt>
                <c:pt idx="2408">
                  <c:v>-138.19445550795001</c:v>
                </c:pt>
                <c:pt idx="2409">
                  <c:v>-138.19152765059201</c:v>
                </c:pt>
                <c:pt idx="2410">
                  <c:v>-138.188599793234</c:v>
                </c:pt>
                <c:pt idx="2411">
                  <c:v>-138.185671935876</c:v>
                </c:pt>
                <c:pt idx="2412">
                  <c:v>-138.182744078518</c:v>
                </c:pt>
                <c:pt idx="2413">
                  <c:v>-138.17981622116</c:v>
                </c:pt>
                <c:pt idx="2414">
                  <c:v>-138.176888363801</c:v>
                </c:pt>
                <c:pt idx="2415">
                  <c:v>-138.173960506443</c:v>
                </c:pt>
                <c:pt idx="2416">
                  <c:v>-138.17103264908499</c:v>
                </c:pt>
                <c:pt idx="2417">
                  <c:v>-138.16810479172699</c:v>
                </c:pt>
                <c:pt idx="2418">
                  <c:v>-138.16517693436899</c:v>
                </c:pt>
                <c:pt idx="2419">
                  <c:v>-138.16224907701101</c:v>
                </c:pt>
                <c:pt idx="2420">
                  <c:v>-138.15932121965201</c:v>
                </c:pt>
                <c:pt idx="2421">
                  <c:v>-138.15639336229401</c:v>
                </c:pt>
                <c:pt idx="2422">
                  <c:v>-138.15346550493601</c:v>
                </c:pt>
                <c:pt idx="2423">
                  <c:v>-138.15053764757801</c:v>
                </c:pt>
                <c:pt idx="2424">
                  <c:v>-138.14760979022</c:v>
                </c:pt>
                <c:pt idx="2425">
                  <c:v>-138.144681932862</c:v>
                </c:pt>
                <c:pt idx="2426">
                  <c:v>-138.141754075503</c:v>
                </c:pt>
                <c:pt idx="2427">
                  <c:v>-138.138826218145</c:v>
                </c:pt>
                <c:pt idx="2428">
                  <c:v>-138.135898360787</c:v>
                </c:pt>
                <c:pt idx="2429">
                  <c:v>-138.13297050342899</c:v>
                </c:pt>
                <c:pt idx="2430">
                  <c:v>-138.13004264607099</c:v>
                </c:pt>
                <c:pt idx="2431">
                  <c:v>-138.12711478871199</c:v>
                </c:pt>
                <c:pt idx="2432">
                  <c:v>-138.12418693135399</c:v>
                </c:pt>
                <c:pt idx="2433">
                  <c:v>-138.12125907399599</c:v>
                </c:pt>
                <c:pt idx="2434">
                  <c:v>-138.11833121663801</c:v>
                </c:pt>
                <c:pt idx="2435">
                  <c:v>-138.11540335928001</c:v>
                </c:pt>
                <c:pt idx="2436">
                  <c:v>-138.11247550192201</c:v>
                </c:pt>
                <c:pt idx="2437">
                  <c:v>-138.10954764456301</c:v>
                </c:pt>
                <c:pt idx="2438">
                  <c:v>-138.10661978720501</c:v>
                </c:pt>
                <c:pt idx="2439">
                  <c:v>-138.103691929847</c:v>
                </c:pt>
                <c:pt idx="2440">
                  <c:v>-138.100764072489</c:v>
                </c:pt>
                <c:pt idx="2441">
                  <c:v>-138.097836215131</c:v>
                </c:pt>
                <c:pt idx="2442">
                  <c:v>-138.09490835777299</c:v>
                </c:pt>
                <c:pt idx="2443">
                  <c:v>-138.091980500414</c:v>
                </c:pt>
                <c:pt idx="2444">
                  <c:v>-138.08905264305599</c:v>
                </c:pt>
                <c:pt idx="2445">
                  <c:v>-138.08612478569799</c:v>
                </c:pt>
                <c:pt idx="2446">
                  <c:v>-138.08319692833999</c:v>
                </c:pt>
                <c:pt idx="2447">
                  <c:v>-138.08026907098201</c:v>
                </c:pt>
                <c:pt idx="2448">
                  <c:v>-138.07734121362401</c:v>
                </c:pt>
                <c:pt idx="2449">
                  <c:v>-138.07441335626501</c:v>
                </c:pt>
                <c:pt idx="2450">
                  <c:v>-138.07148549890701</c:v>
                </c:pt>
                <c:pt idx="2451">
                  <c:v>-138.06855764154901</c:v>
                </c:pt>
                <c:pt idx="2452">
                  <c:v>-138.065629784191</c:v>
                </c:pt>
                <c:pt idx="2453">
                  <c:v>-138.062701926833</c:v>
                </c:pt>
                <c:pt idx="2454">
                  <c:v>-138.059774069475</c:v>
                </c:pt>
                <c:pt idx="2455">
                  <c:v>-138.056846212116</c:v>
                </c:pt>
                <c:pt idx="2456">
                  <c:v>-138.053918354758</c:v>
                </c:pt>
                <c:pt idx="2457">
                  <c:v>-138.05099049739999</c:v>
                </c:pt>
                <c:pt idx="2458">
                  <c:v>-138.04806264004199</c:v>
                </c:pt>
                <c:pt idx="2459">
                  <c:v>-138.04513478268399</c:v>
                </c:pt>
                <c:pt idx="2460">
                  <c:v>-138.04220692532601</c:v>
                </c:pt>
                <c:pt idx="2461">
                  <c:v>-138.03927906796699</c:v>
                </c:pt>
                <c:pt idx="2462">
                  <c:v>-138.03635121060901</c:v>
                </c:pt>
                <c:pt idx="2463">
                  <c:v>-138.03342335325101</c:v>
                </c:pt>
                <c:pt idx="2464">
                  <c:v>-138.03049549589301</c:v>
                </c:pt>
                <c:pt idx="2465">
                  <c:v>-138.027567638535</c:v>
                </c:pt>
                <c:pt idx="2466">
                  <c:v>-138.024639781177</c:v>
                </c:pt>
                <c:pt idx="2467">
                  <c:v>-138.021711923818</c:v>
                </c:pt>
                <c:pt idx="2468">
                  <c:v>-138.01878406646</c:v>
                </c:pt>
                <c:pt idx="2469">
                  <c:v>-138.015856209102</c:v>
                </c:pt>
                <c:pt idx="2470">
                  <c:v>-138.01292835174399</c:v>
                </c:pt>
                <c:pt idx="2471">
                  <c:v>-138.01000049438599</c:v>
                </c:pt>
                <c:pt idx="2472">
                  <c:v>-138.00707263702799</c:v>
                </c:pt>
                <c:pt idx="2473">
                  <c:v>-138.00414477966899</c:v>
                </c:pt>
                <c:pt idx="2474">
                  <c:v>-138.00121692231099</c:v>
                </c:pt>
                <c:pt idx="2475">
                  <c:v>-137.99828906495301</c:v>
                </c:pt>
                <c:pt idx="2476">
                  <c:v>-137.99536120759501</c:v>
                </c:pt>
                <c:pt idx="2477">
                  <c:v>-137.99243335023701</c:v>
                </c:pt>
                <c:pt idx="2478">
                  <c:v>-137.989505492879</c:v>
                </c:pt>
                <c:pt idx="2479">
                  <c:v>-137.98657763552001</c:v>
                </c:pt>
                <c:pt idx="2480">
                  <c:v>-137.983649778162</c:v>
                </c:pt>
                <c:pt idx="2481">
                  <c:v>-137.980721920804</c:v>
                </c:pt>
                <c:pt idx="2482">
                  <c:v>-137.977794063446</c:v>
                </c:pt>
                <c:pt idx="2483">
                  <c:v>-137.974866206088</c:v>
                </c:pt>
                <c:pt idx="2484">
                  <c:v>-137.97193834872999</c:v>
                </c:pt>
                <c:pt idx="2485">
                  <c:v>-137.96901049137099</c:v>
                </c:pt>
                <c:pt idx="2486">
                  <c:v>-137.96608263401299</c:v>
                </c:pt>
                <c:pt idx="2487">
                  <c:v>-137.96315477665499</c:v>
                </c:pt>
                <c:pt idx="2488">
                  <c:v>-137.96022691929701</c:v>
                </c:pt>
                <c:pt idx="2489">
                  <c:v>-137.95729906193901</c:v>
                </c:pt>
                <c:pt idx="2490">
                  <c:v>-137.95437120458101</c:v>
                </c:pt>
                <c:pt idx="2491">
                  <c:v>-137.95144334722201</c:v>
                </c:pt>
                <c:pt idx="2492">
                  <c:v>-137.94851548986401</c:v>
                </c:pt>
                <c:pt idx="2493">
                  <c:v>-137.945587632506</c:v>
                </c:pt>
                <c:pt idx="2494">
                  <c:v>-137.942659775148</c:v>
                </c:pt>
                <c:pt idx="2495">
                  <c:v>-137.93973191779</c:v>
                </c:pt>
                <c:pt idx="2496">
                  <c:v>-137.936804060431</c:v>
                </c:pt>
                <c:pt idx="2497">
                  <c:v>-137.933876203073</c:v>
                </c:pt>
                <c:pt idx="2498">
                  <c:v>-137.930948345715</c:v>
                </c:pt>
                <c:pt idx="2499">
                  <c:v>-137.92802048835699</c:v>
                </c:pt>
                <c:pt idx="2500">
                  <c:v>-137.92509263099899</c:v>
                </c:pt>
                <c:pt idx="2501">
                  <c:v>-137.92216477364099</c:v>
                </c:pt>
                <c:pt idx="2502">
                  <c:v>-137.91923691628199</c:v>
                </c:pt>
                <c:pt idx="2503">
                  <c:v>-137.91630905892401</c:v>
                </c:pt>
                <c:pt idx="2504">
                  <c:v>-137.91338120156601</c:v>
                </c:pt>
                <c:pt idx="2505">
                  <c:v>-137.91045334420801</c:v>
                </c:pt>
                <c:pt idx="2506">
                  <c:v>-137.90752548685001</c:v>
                </c:pt>
                <c:pt idx="2507">
                  <c:v>-137.904597629492</c:v>
                </c:pt>
                <c:pt idx="2508">
                  <c:v>-137.901669772133</c:v>
                </c:pt>
                <c:pt idx="2509">
                  <c:v>-137.898741914775</c:v>
                </c:pt>
                <c:pt idx="2510">
                  <c:v>-137.895814057417</c:v>
                </c:pt>
                <c:pt idx="2511">
                  <c:v>-137.892886200059</c:v>
                </c:pt>
                <c:pt idx="2512">
                  <c:v>-137.88995834270099</c:v>
                </c:pt>
                <c:pt idx="2513">
                  <c:v>-137.88703048534299</c:v>
                </c:pt>
                <c:pt idx="2514">
                  <c:v>-137.88410262798399</c:v>
                </c:pt>
                <c:pt idx="2515">
                  <c:v>-137.88117477062599</c:v>
                </c:pt>
                <c:pt idx="2516">
                  <c:v>-137.87824691326799</c:v>
                </c:pt>
                <c:pt idx="2517">
                  <c:v>-137.87531905591001</c:v>
                </c:pt>
                <c:pt idx="2518">
                  <c:v>-137.87239119855201</c:v>
                </c:pt>
                <c:pt idx="2519">
                  <c:v>-137.86946334119401</c:v>
                </c:pt>
                <c:pt idx="2520">
                  <c:v>-137.86653548383501</c:v>
                </c:pt>
                <c:pt idx="2521">
                  <c:v>-137.86360762647701</c:v>
                </c:pt>
                <c:pt idx="2522">
                  <c:v>-137.860679769119</c:v>
                </c:pt>
                <c:pt idx="2523">
                  <c:v>-137.857751911761</c:v>
                </c:pt>
                <c:pt idx="2524">
                  <c:v>-137.854824054403</c:v>
                </c:pt>
                <c:pt idx="2525">
                  <c:v>-137.85189619704499</c:v>
                </c:pt>
                <c:pt idx="2526">
                  <c:v>-137.848968339686</c:v>
                </c:pt>
                <c:pt idx="2527">
                  <c:v>-137.84604048232799</c:v>
                </c:pt>
                <c:pt idx="2528">
                  <c:v>-137.84311262496999</c:v>
                </c:pt>
                <c:pt idx="2529">
                  <c:v>-137.84018476761199</c:v>
                </c:pt>
                <c:pt idx="2530">
                  <c:v>-137.83725691025401</c:v>
                </c:pt>
                <c:pt idx="2531">
                  <c:v>-137.83432905289601</c:v>
                </c:pt>
                <c:pt idx="2532">
                  <c:v>-137.83140119553701</c:v>
                </c:pt>
                <c:pt idx="2533">
                  <c:v>-137.82847333817901</c:v>
                </c:pt>
                <c:pt idx="2534">
                  <c:v>-137.82554548082101</c:v>
                </c:pt>
                <c:pt idx="2535">
                  <c:v>-137.822617623463</c:v>
                </c:pt>
                <c:pt idx="2536">
                  <c:v>-137.819689766105</c:v>
                </c:pt>
                <c:pt idx="2537">
                  <c:v>-137.816761908747</c:v>
                </c:pt>
                <c:pt idx="2538">
                  <c:v>-137.813834051388</c:v>
                </c:pt>
                <c:pt idx="2539">
                  <c:v>-137.81090619403</c:v>
                </c:pt>
                <c:pt idx="2540">
                  <c:v>-137.80797833667199</c:v>
                </c:pt>
                <c:pt idx="2541">
                  <c:v>-137.80505047931399</c:v>
                </c:pt>
                <c:pt idx="2542">
                  <c:v>-137.80212262195599</c:v>
                </c:pt>
                <c:pt idx="2543">
                  <c:v>-137.79919476459801</c:v>
                </c:pt>
                <c:pt idx="2544">
                  <c:v>-137.79626690723899</c:v>
                </c:pt>
                <c:pt idx="2545">
                  <c:v>-137.79333904988101</c:v>
                </c:pt>
                <c:pt idx="2546">
                  <c:v>-137.79041119252301</c:v>
                </c:pt>
                <c:pt idx="2547">
                  <c:v>-137.78748333516501</c:v>
                </c:pt>
                <c:pt idx="2548">
                  <c:v>-137.784555477807</c:v>
                </c:pt>
                <c:pt idx="2549">
                  <c:v>-137.781627620449</c:v>
                </c:pt>
                <c:pt idx="2550">
                  <c:v>-137.77869976309</c:v>
                </c:pt>
                <c:pt idx="2551">
                  <c:v>-137.775771905732</c:v>
                </c:pt>
                <c:pt idx="2552">
                  <c:v>-137.772844048374</c:v>
                </c:pt>
                <c:pt idx="2553">
                  <c:v>-137.76991619101599</c:v>
                </c:pt>
                <c:pt idx="2554">
                  <c:v>-137.76698833365799</c:v>
                </c:pt>
                <c:pt idx="2555">
                  <c:v>-137.76406047629899</c:v>
                </c:pt>
                <c:pt idx="2556">
                  <c:v>-137.76113261894099</c:v>
                </c:pt>
                <c:pt idx="2557">
                  <c:v>-137.75820476158299</c:v>
                </c:pt>
                <c:pt idx="2558">
                  <c:v>-137.75527690422501</c:v>
                </c:pt>
                <c:pt idx="2559">
                  <c:v>-137.75234904686701</c:v>
                </c:pt>
                <c:pt idx="2560">
                  <c:v>-137.74942118950901</c:v>
                </c:pt>
                <c:pt idx="2561">
                  <c:v>-137.74649333215001</c:v>
                </c:pt>
                <c:pt idx="2562">
                  <c:v>-137.74356547479201</c:v>
                </c:pt>
                <c:pt idx="2563">
                  <c:v>-137.740637617434</c:v>
                </c:pt>
                <c:pt idx="2564">
                  <c:v>-137.737709760076</c:v>
                </c:pt>
                <c:pt idx="2565">
                  <c:v>-137.734781902718</c:v>
                </c:pt>
                <c:pt idx="2566">
                  <c:v>-137.73185404536</c:v>
                </c:pt>
                <c:pt idx="2567">
                  <c:v>-137.728926188001</c:v>
                </c:pt>
                <c:pt idx="2568">
                  <c:v>-137.72599833064299</c:v>
                </c:pt>
                <c:pt idx="2569">
                  <c:v>-137.72307047328499</c:v>
                </c:pt>
                <c:pt idx="2570">
                  <c:v>-137.72014261592699</c:v>
                </c:pt>
                <c:pt idx="2571">
                  <c:v>-137.71721475856901</c:v>
                </c:pt>
                <c:pt idx="2572">
                  <c:v>-137.71428690121101</c:v>
                </c:pt>
                <c:pt idx="2573">
                  <c:v>-137.71135904385201</c:v>
                </c:pt>
                <c:pt idx="2574">
                  <c:v>-137.70843118649401</c:v>
                </c:pt>
                <c:pt idx="2575">
                  <c:v>-137.70550332913601</c:v>
                </c:pt>
                <c:pt idx="2576">
                  <c:v>-137.702575471778</c:v>
                </c:pt>
                <c:pt idx="2577">
                  <c:v>-137.69964761442</c:v>
                </c:pt>
                <c:pt idx="2578">
                  <c:v>-137.696719757062</c:v>
                </c:pt>
                <c:pt idx="2579">
                  <c:v>-137.693791899703</c:v>
                </c:pt>
                <c:pt idx="2580">
                  <c:v>-137.690864042345</c:v>
                </c:pt>
                <c:pt idx="2581">
                  <c:v>-137.687936184987</c:v>
                </c:pt>
                <c:pt idx="2582">
                  <c:v>-137.68500832762899</c:v>
                </c:pt>
                <c:pt idx="2583">
                  <c:v>-137.68208047027099</c:v>
                </c:pt>
                <c:pt idx="2584">
                  <c:v>-137.67915261291299</c:v>
                </c:pt>
                <c:pt idx="2585">
                  <c:v>-137.67622475555399</c:v>
                </c:pt>
                <c:pt idx="2586">
                  <c:v>-137.67329689819601</c:v>
                </c:pt>
                <c:pt idx="2587">
                  <c:v>-137.67036904083801</c:v>
                </c:pt>
                <c:pt idx="2588">
                  <c:v>-137.66744118348001</c:v>
                </c:pt>
                <c:pt idx="2589">
                  <c:v>-137.66451332612201</c:v>
                </c:pt>
                <c:pt idx="2590">
                  <c:v>-137.661585468764</c:v>
                </c:pt>
                <c:pt idx="2591">
                  <c:v>-137.658657611405</c:v>
                </c:pt>
                <c:pt idx="2592">
                  <c:v>-137.655729754047</c:v>
                </c:pt>
                <c:pt idx="2593">
                  <c:v>-137.652801896689</c:v>
                </c:pt>
                <c:pt idx="2594">
                  <c:v>-137.649874039331</c:v>
                </c:pt>
                <c:pt idx="2595">
                  <c:v>-137.64694618197299</c:v>
                </c:pt>
                <c:pt idx="2596">
                  <c:v>-137.64401832461499</c:v>
                </c:pt>
                <c:pt idx="2597">
                  <c:v>-137.64109046725599</c:v>
                </c:pt>
                <c:pt idx="2598">
                  <c:v>-137.63816260989799</c:v>
                </c:pt>
                <c:pt idx="2599">
                  <c:v>-137.63523475253999</c:v>
                </c:pt>
                <c:pt idx="2600">
                  <c:v>-137.63230689518201</c:v>
                </c:pt>
                <c:pt idx="2601">
                  <c:v>-137.62937903782401</c:v>
                </c:pt>
                <c:pt idx="2602">
                  <c:v>-137.62645118046601</c:v>
                </c:pt>
                <c:pt idx="2603">
                  <c:v>-137.62352332310701</c:v>
                </c:pt>
                <c:pt idx="2604">
                  <c:v>-137.62059546574901</c:v>
                </c:pt>
                <c:pt idx="2605">
                  <c:v>-137.617667608391</c:v>
                </c:pt>
                <c:pt idx="2606">
                  <c:v>-137.614739751033</c:v>
                </c:pt>
                <c:pt idx="2607">
                  <c:v>-137.611811893675</c:v>
                </c:pt>
                <c:pt idx="2608">
                  <c:v>-137.608884036316</c:v>
                </c:pt>
                <c:pt idx="2609">
                  <c:v>-137.605956178958</c:v>
                </c:pt>
                <c:pt idx="2610">
                  <c:v>-137.60302832159999</c:v>
                </c:pt>
                <c:pt idx="2611">
                  <c:v>-137.60010046424199</c:v>
                </c:pt>
                <c:pt idx="2612">
                  <c:v>-137.59717260688399</c:v>
                </c:pt>
                <c:pt idx="2613">
                  <c:v>-137.59424474952601</c:v>
                </c:pt>
                <c:pt idx="2614">
                  <c:v>-137.59131689216699</c:v>
                </c:pt>
                <c:pt idx="2615">
                  <c:v>-137.58838903480901</c:v>
                </c:pt>
                <c:pt idx="2616">
                  <c:v>-137.58546117745101</c:v>
                </c:pt>
                <c:pt idx="2617">
                  <c:v>-137.58253332009301</c:v>
                </c:pt>
                <c:pt idx="2618">
                  <c:v>-137.579605462735</c:v>
                </c:pt>
                <c:pt idx="2619">
                  <c:v>-137.576677605377</c:v>
                </c:pt>
                <c:pt idx="2620">
                  <c:v>-137.573749748018</c:v>
                </c:pt>
                <c:pt idx="2621">
                  <c:v>-137.57082189066</c:v>
                </c:pt>
                <c:pt idx="2622">
                  <c:v>-137.567894033302</c:v>
                </c:pt>
                <c:pt idx="2623">
                  <c:v>-137.56496617594399</c:v>
                </c:pt>
                <c:pt idx="2624">
                  <c:v>-137.56203831858599</c:v>
                </c:pt>
                <c:pt idx="2625">
                  <c:v>-137.55911046122799</c:v>
                </c:pt>
                <c:pt idx="2626">
                  <c:v>-137.55618260386899</c:v>
                </c:pt>
                <c:pt idx="2627">
                  <c:v>-137.55325474651099</c:v>
                </c:pt>
                <c:pt idx="2628">
                  <c:v>-137.55032688915301</c:v>
                </c:pt>
                <c:pt idx="2629">
                  <c:v>-137.54739903179501</c:v>
                </c:pt>
                <c:pt idx="2630">
                  <c:v>-137.54447117443701</c:v>
                </c:pt>
                <c:pt idx="2631">
                  <c:v>-137.541543317079</c:v>
                </c:pt>
                <c:pt idx="2632">
                  <c:v>-137.53861545972001</c:v>
                </c:pt>
                <c:pt idx="2633">
                  <c:v>-137.535687602362</c:v>
                </c:pt>
                <c:pt idx="2634">
                  <c:v>-137.532759745004</c:v>
                </c:pt>
                <c:pt idx="2635">
                  <c:v>-137.529831887646</c:v>
                </c:pt>
                <c:pt idx="2636">
                  <c:v>-137.52690403028799</c:v>
                </c:pt>
                <c:pt idx="2637">
                  <c:v>-137.52397617292999</c:v>
                </c:pt>
                <c:pt idx="2638">
                  <c:v>-137.52104831557099</c:v>
                </c:pt>
                <c:pt idx="2639">
                  <c:v>-137.51812045821299</c:v>
                </c:pt>
                <c:pt idx="2640">
                  <c:v>-137.51519260085499</c:v>
                </c:pt>
                <c:pt idx="2641">
                  <c:v>-137.51226474349701</c:v>
                </c:pt>
                <c:pt idx="2642">
                  <c:v>-137.50933688613901</c:v>
                </c:pt>
                <c:pt idx="2643">
                  <c:v>-137.50640902878101</c:v>
                </c:pt>
                <c:pt idx="2644">
                  <c:v>-137.50348117142201</c:v>
                </c:pt>
                <c:pt idx="2645">
                  <c:v>-137.50055331406401</c:v>
                </c:pt>
                <c:pt idx="2646">
                  <c:v>-137.497625456706</c:v>
                </c:pt>
                <c:pt idx="2647">
                  <c:v>-137.494697599348</c:v>
                </c:pt>
                <c:pt idx="2648">
                  <c:v>-137.49176974199</c:v>
                </c:pt>
                <c:pt idx="2649">
                  <c:v>-137.488841884632</c:v>
                </c:pt>
                <c:pt idx="2650">
                  <c:v>-137.485914027273</c:v>
                </c:pt>
                <c:pt idx="2651">
                  <c:v>-137.48298616991499</c:v>
                </c:pt>
                <c:pt idx="2652">
                  <c:v>-137.48005831255699</c:v>
                </c:pt>
                <c:pt idx="2653">
                  <c:v>-137.47713045519899</c:v>
                </c:pt>
                <c:pt idx="2654">
                  <c:v>-137.47420259784101</c:v>
                </c:pt>
                <c:pt idx="2655">
                  <c:v>-137.47127474048301</c:v>
                </c:pt>
                <c:pt idx="2656">
                  <c:v>-137.46834688312401</c:v>
                </c:pt>
                <c:pt idx="2657">
                  <c:v>-137.46541902576601</c:v>
                </c:pt>
                <c:pt idx="2658">
                  <c:v>-137.46249116840801</c:v>
                </c:pt>
                <c:pt idx="2659">
                  <c:v>-137.45956331105</c:v>
                </c:pt>
                <c:pt idx="2660">
                  <c:v>-137.456635453692</c:v>
                </c:pt>
                <c:pt idx="2661">
                  <c:v>-137.453707596334</c:v>
                </c:pt>
                <c:pt idx="2662">
                  <c:v>-137.450779738975</c:v>
                </c:pt>
                <c:pt idx="2663">
                  <c:v>-137.447851881617</c:v>
                </c:pt>
                <c:pt idx="2664">
                  <c:v>-137.444924024259</c:v>
                </c:pt>
                <c:pt idx="2665">
                  <c:v>-137.44199616690099</c:v>
                </c:pt>
                <c:pt idx="2666">
                  <c:v>-137.43906830954299</c:v>
                </c:pt>
                <c:pt idx="2667">
                  <c:v>-137.43614045218399</c:v>
                </c:pt>
                <c:pt idx="2668">
                  <c:v>-137.43321259482599</c:v>
                </c:pt>
                <c:pt idx="2669">
                  <c:v>-137.43028473746801</c:v>
                </c:pt>
                <c:pt idx="2670">
                  <c:v>-137.42735688011001</c:v>
                </c:pt>
                <c:pt idx="2671">
                  <c:v>-137.42442902275201</c:v>
                </c:pt>
                <c:pt idx="2672">
                  <c:v>-137.42150116539401</c:v>
                </c:pt>
                <c:pt idx="2673">
                  <c:v>-137.41857330803501</c:v>
                </c:pt>
                <c:pt idx="2674">
                  <c:v>-137.415645450677</c:v>
                </c:pt>
                <c:pt idx="2675">
                  <c:v>-137.412717593319</c:v>
                </c:pt>
                <c:pt idx="2676">
                  <c:v>-137.409789735961</c:v>
                </c:pt>
                <c:pt idx="2677">
                  <c:v>-137.406861878603</c:v>
                </c:pt>
                <c:pt idx="2678">
                  <c:v>-137.40393402124499</c:v>
                </c:pt>
                <c:pt idx="2679">
                  <c:v>-137.401006163886</c:v>
                </c:pt>
                <c:pt idx="2680">
                  <c:v>-137.39807830652799</c:v>
                </c:pt>
                <c:pt idx="2681">
                  <c:v>-137.39515044916999</c:v>
                </c:pt>
                <c:pt idx="2682">
                  <c:v>-137.39222259181199</c:v>
                </c:pt>
                <c:pt idx="2683">
                  <c:v>-137.38929473445401</c:v>
                </c:pt>
                <c:pt idx="2684">
                  <c:v>-137.38636687709601</c:v>
                </c:pt>
                <c:pt idx="2685">
                  <c:v>-137.38343901973701</c:v>
                </c:pt>
                <c:pt idx="2686">
                  <c:v>-137.38051116237901</c:v>
                </c:pt>
                <c:pt idx="2687">
                  <c:v>-137.37758330502101</c:v>
                </c:pt>
                <c:pt idx="2688">
                  <c:v>-137.374655447663</c:v>
                </c:pt>
                <c:pt idx="2689">
                  <c:v>-137.371727590305</c:v>
                </c:pt>
                <c:pt idx="2690">
                  <c:v>-137.368799732947</c:v>
                </c:pt>
                <c:pt idx="2691">
                  <c:v>-137.365871875588</c:v>
                </c:pt>
                <c:pt idx="2692">
                  <c:v>-137.36294401823</c:v>
                </c:pt>
                <c:pt idx="2693">
                  <c:v>-137.36001616087199</c:v>
                </c:pt>
                <c:pt idx="2694">
                  <c:v>-137.35201027377701</c:v>
                </c:pt>
                <c:pt idx="2695">
                  <c:v>-137.32479810478799</c:v>
                </c:pt>
                <c:pt idx="2696">
                  <c:v>-137.277580840919</c:v>
                </c:pt>
                <c:pt idx="2697">
                  <c:v>-137.21044533404401</c:v>
                </c:pt>
                <c:pt idx="2698">
                  <c:v>-137.123529610563</c:v>
                </c:pt>
                <c:pt idx="2699">
                  <c:v>-137.01701800723799</c:v>
                </c:pt>
                <c:pt idx="2700">
                  <c:v>-136.89113802384799</c:v>
                </c:pt>
                <c:pt idx="2701">
                  <c:v>-136.74615734069201</c:v>
                </c:pt>
                <c:pt idx="2702">
                  <c:v>-136.582376620595</c:v>
                </c:pt>
                <c:pt idx="2703">
                  <c:v>-136.400126401466</c:v>
                </c:pt>
                <c:pt idx="2704">
                  <c:v>-136.19976324867901</c:v>
                </c:pt>
                <c:pt idx="2705">
                  <c:v>-135.981665192929</c:v>
                </c:pt>
                <c:pt idx="2706">
                  <c:v>-135.74623239669501</c:v>
                </c:pt>
                <c:pt idx="2707">
                  <c:v>-135.49388119432899</c:v>
                </c:pt>
                <c:pt idx="2708">
                  <c:v>-135.22504254277499</c:v>
                </c:pt>
                <c:pt idx="2709">
                  <c:v>-134.940160948666</c:v>
                </c:pt>
                <c:pt idx="2710">
                  <c:v>-134.63969445813501</c:v>
                </c:pt>
                <c:pt idx="2711">
                  <c:v>-134.324112287036</c:v>
                </c:pt>
                <c:pt idx="2712">
                  <c:v>-133.99389545618601</c:v>
                </c:pt>
                <c:pt idx="2713">
                  <c:v>-133.649537106585</c:v>
                </c:pt>
                <c:pt idx="2714">
                  <c:v>-133.29154353563999</c:v>
                </c:pt>
                <c:pt idx="2715">
                  <c:v>-132.92043745807501</c:v>
                </c:pt>
                <c:pt idx="2716">
                  <c:v>-132.53675032100901</c:v>
                </c:pt>
                <c:pt idx="2717">
                  <c:v>-132.14103163334701</c:v>
                </c:pt>
                <c:pt idx="2718">
                  <c:v>-131.73384759953299</c:v>
                </c:pt>
                <c:pt idx="2719">
                  <c:v>-131.31578216804999</c:v>
                </c:pt>
                <c:pt idx="2720">
                  <c:v>-130.88743810867001</c:v>
                </c:pt>
                <c:pt idx="2721">
                  <c:v>-130.44944396505801</c:v>
                </c:pt>
                <c:pt idx="2722">
                  <c:v>-130.002435128483</c:v>
                </c:pt>
                <c:pt idx="2723">
                  <c:v>-129.54707215385901</c:v>
                </c:pt>
                <c:pt idx="2724">
                  <c:v>-129.08403425496701</c:v>
                </c:pt>
                <c:pt idx="2725">
                  <c:v>-128.61373023760899</c:v>
                </c:pt>
                <c:pt idx="2726">
                  <c:v>-128.136629766916</c:v>
                </c:pt>
                <c:pt idx="2727">
                  <c:v>-127.65372312168</c:v>
                </c:pt>
                <c:pt idx="2728">
                  <c:v>-127.16594353419499</c:v>
                </c:pt>
                <c:pt idx="2729">
                  <c:v>-126.674165204001</c:v>
                </c:pt>
                <c:pt idx="2730">
                  <c:v>-126.179214449816</c:v>
                </c:pt>
                <c:pt idx="2731">
                  <c:v>-125.681881250153</c:v>
                </c:pt>
                <c:pt idx="2732">
                  <c:v>-125.182931108772</c:v>
                </c:pt>
                <c:pt idx="2733">
                  <c:v>-124.68311729462501</c:v>
                </c:pt>
                <c:pt idx="2734">
                  <c:v>-124.183132043697</c:v>
                </c:pt>
                <c:pt idx="2735">
                  <c:v>-123.68314118126899</c:v>
                </c:pt>
                <c:pt idx="2736">
                  <c:v>-123.183150225395</c:v>
                </c:pt>
                <c:pt idx="2737">
                  <c:v>-122.68315917575001</c:v>
                </c:pt>
                <c:pt idx="2738">
                  <c:v>-122.183168032011</c:v>
                </c:pt>
                <c:pt idx="2739">
                  <c:v>-121.68317787573</c:v>
                </c:pt>
                <c:pt idx="2740">
                  <c:v>-121.183187907272</c:v>
                </c:pt>
                <c:pt idx="2741">
                  <c:v>-120.68319784374501</c:v>
                </c:pt>
                <c:pt idx="2742">
                  <c:v>-120.18320768482501</c:v>
                </c:pt>
                <c:pt idx="2743">
                  <c:v>-119.68321743018601</c:v>
                </c:pt>
                <c:pt idx="2744">
                  <c:v>-119.18322827326401</c:v>
                </c:pt>
                <c:pt idx="2745">
                  <c:v>-118.683239178778</c:v>
                </c:pt>
                <c:pt idx="2746">
                  <c:v>-118.18324998759999</c:v>
                </c:pt>
                <c:pt idx="2747">
                  <c:v>-117.683260699405</c:v>
                </c:pt>
                <c:pt idx="2748">
                  <c:v>-117.18327131386999</c:v>
                </c:pt>
                <c:pt idx="2749">
                  <c:v>-116.683283126574</c:v>
                </c:pt>
                <c:pt idx="2750">
                  <c:v>-116.18329487826099</c:v>
                </c:pt>
                <c:pt idx="2751">
                  <c:v>-115.68330653163299</c:v>
                </c:pt>
                <c:pt idx="2752">
                  <c:v>-115.183318086366</c:v>
                </c:pt>
                <c:pt idx="2753">
                  <c:v>-114.683329622995</c:v>
                </c:pt>
                <c:pt idx="2754">
                  <c:v>-114.183342285411</c:v>
                </c:pt>
                <c:pt idx="2755">
                  <c:v>-113.683354848213</c:v>
                </c:pt>
                <c:pt idx="2756">
                  <c:v>-113.183367311078</c:v>
                </c:pt>
                <c:pt idx="2757">
                  <c:v>-112.683379673681</c:v>
                </c:pt>
                <c:pt idx="2758">
                  <c:v>-112.18339212852401</c:v>
                </c:pt>
                <c:pt idx="2759">
                  <c:v>-111.683405561903</c:v>
                </c:pt>
                <c:pt idx="2760">
                  <c:v>-111.18341889404699</c:v>
                </c:pt>
                <c:pt idx="2761">
                  <c:v>-110.68343212462899</c:v>
                </c:pt>
                <c:pt idx="2762">
                  <c:v>-110.183445253326</c:v>
                </c:pt>
                <c:pt idx="2763">
                  <c:v>-109.68345857707</c:v>
                </c:pt>
                <c:pt idx="2764">
                  <c:v>-109.183472733462</c:v>
                </c:pt>
                <c:pt idx="2765">
                  <c:v>-108.683486786996</c:v>
                </c:pt>
                <c:pt idx="2766">
                  <c:v>-108.18350073734599</c:v>
                </c:pt>
                <c:pt idx="2767">
                  <c:v>-107.683514584188</c:v>
                </c:pt>
                <c:pt idx="2768">
                  <c:v>-107.183528719861</c:v>
                </c:pt>
                <c:pt idx="2769">
                  <c:v>-106.68354354568299</c:v>
                </c:pt>
                <c:pt idx="2770">
                  <c:v>-106.183558267023</c:v>
                </c:pt>
                <c:pt idx="2771">
                  <c:v>-105.683572883556</c:v>
                </c:pt>
                <c:pt idx="2772">
                  <c:v>-105.183587394958</c:v>
                </c:pt>
                <c:pt idx="2773">
                  <c:v>-104.683602278674</c:v>
                </c:pt>
                <c:pt idx="2774">
                  <c:v>-104.183617715249</c:v>
                </c:pt>
                <c:pt idx="2775">
                  <c:v>-103.68363304572</c:v>
                </c:pt>
                <c:pt idx="2776">
                  <c:v>-103.18364826976</c:v>
                </c:pt>
                <c:pt idx="2777">
                  <c:v>-102.683663387046</c:v>
                </c:pt>
                <c:pt idx="2778">
                  <c:v>-102.183678948734</c:v>
                </c:pt>
                <c:pt idx="2779">
                  <c:v>-101.683694932836</c:v>
                </c:pt>
                <c:pt idx="2780">
                  <c:v>-101.18371080921</c:v>
                </c:pt>
                <c:pt idx="2781">
                  <c:v>-100.683726577531</c:v>
                </c:pt>
                <c:pt idx="2782">
                  <c:v>-100.183742237475</c:v>
                </c:pt>
                <c:pt idx="2783">
                  <c:v>-99.683758401617894</c:v>
                </c:pt>
                <c:pt idx="2784">
                  <c:v>-99.183774866010694</c:v>
                </c:pt>
                <c:pt idx="2785">
                  <c:v>-98.683791221052999</c:v>
                </c:pt>
                <c:pt idx="2786">
                  <c:v>-98.183807466419495</c:v>
                </c:pt>
                <c:pt idx="2787">
                  <c:v>-97.683823601785804</c:v>
                </c:pt>
                <c:pt idx="2788">
                  <c:v>-97.183840288156702</c:v>
                </c:pt>
                <c:pt idx="2789">
                  <c:v>-96.683857162138196</c:v>
                </c:pt>
                <c:pt idx="2790">
                  <c:v>-96.183873925146301</c:v>
                </c:pt>
                <c:pt idx="2791">
                  <c:v>-95.683890576855504</c:v>
                </c:pt>
                <c:pt idx="2792">
                  <c:v>-95.183907116941398</c:v>
                </c:pt>
                <c:pt idx="2793">
                  <c:v>-94.683924241338104</c:v>
                </c:pt>
                <c:pt idx="2794">
                  <c:v>-94.183941451280006</c:v>
                </c:pt>
                <c:pt idx="2795">
                  <c:v>-93.683958548625398</c:v>
                </c:pt>
                <c:pt idx="2796">
                  <c:v>-93.183975533048994</c:v>
                </c:pt>
                <c:pt idx="2797">
                  <c:v>-92.683992404226302</c:v>
                </c:pt>
                <c:pt idx="2798">
                  <c:v>-92.184009879207295</c:v>
                </c:pt>
                <c:pt idx="2799">
                  <c:v>-91.684027349097093</c:v>
                </c:pt>
                <c:pt idx="2800">
                  <c:v>-91.184044704767402</c:v>
                </c:pt>
                <c:pt idx="2801">
                  <c:v>-90.684061945892907</c:v>
                </c:pt>
                <c:pt idx="2802">
                  <c:v>-90.184079072149203</c:v>
                </c:pt>
                <c:pt idx="2803">
                  <c:v>-89.684096807769293</c:v>
                </c:pt>
                <c:pt idx="2804">
                  <c:v>-89.184114459751896</c:v>
                </c:pt>
                <c:pt idx="2805">
                  <c:v>-88.684131995892002</c:v>
                </c:pt>
                <c:pt idx="2806">
                  <c:v>-88.184149415864297</c:v>
                </c:pt>
                <c:pt idx="2807">
                  <c:v>-87.684166751829395</c:v>
                </c:pt>
                <c:pt idx="2808">
                  <c:v>-87.184184623890104</c:v>
                </c:pt>
                <c:pt idx="2809">
                  <c:v>-86.684202378809204</c:v>
                </c:pt>
                <c:pt idx="2810">
                  <c:v>-86.184220016262799</c:v>
                </c:pt>
                <c:pt idx="2811">
                  <c:v>-85.684237535925405</c:v>
                </c:pt>
                <c:pt idx="2812">
                  <c:v>-85.184255021493399</c:v>
                </c:pt>
                <c:pt idx="2813">
                  <c:v>-84.684272918197706</c:v>
                </c:pt>
                <c:pt idx="2814">
                  <c:v>-84.184290696137296</c:v>
                </c:pt>
                <c:pt idx="2815">
                  <c:v>-83.684308354988303</c:v>
                </c:pt>
                <c:pt idx="2816">
                  <c:v>-83.1843258944252</c:v>
                </c:pt>
                <c:pt idx="2817">
                  <c:v>-82.684343436770206</c:v>
                </c:pt>
                <c:pt idx="2818">
                  <c:v>-82.184361277983797</c:v>
                </c:pt>
                <c:pt idx="2819">
                  <c:v>-81.684378998809606</c:v>
                </c:pt>
                <c:pt idx="2820">
                  <c:v>-81.184396598923698</c:v>
                </c:pt>
                <c:pt idx="2821">
                  <c:v>-80.6844140780007</c:v>
                </c:pt>
                <c:pt idx="2822">
                  <c:v>-80.184431584192097</c:v>
                </c:pt>
                <c:pt idx="2823">
                  <c:v>-79.684449290104098</c:v>
                </c:pt>
                <c:pt idx="2824">
                  <c:v>-79.184466874005196</c:v>
                </c:pt>
                <c:pt idx="2825">
                  <c:v>-78.684484335571298</c:v>
                </c:pt>
                <c:pt idx="2826">
                  <c:v>-78.184501674477204</c:v>
                </c:pt>
                <c:pt idx="2827">
                  <c:v>-77.684519052215904</c:v>
                </c:pt>
                <c:pt idx="2828">
                  <c:v>-77.184536543879901</c:v>
                </c:pt>
                <c:pt idx="2829">
                  <c:v>-76.684553911909703</c:v>
                </c:pt>
                <c:pt idx="2830">
                  <c:v>-76.184571155981502</c:v>
                </c:pt>
                <c:pt idx="2831">
                  <c:v>-75.684588275769897</c:v>
                </c:pt>
                <c:pt idx="2832">
                  <c:v>-75.184605434122901</c:v>
                </c:pt>
                <c:pt idx="2833">
                  <c:v>-74.684622633998501</c:v>
                </c:pt>
                <c:pt idx="2834">
                  <c:v>-74.184639708616999</c:v>
                </c:pt>
                <c:pt idx="2835">
                  <c:v>-73.684656657654102</c:v>
                </c:pt>
                <c:pt idx="2836">
                  <c:v>-73.184673480784596</c:v>
                </c:pt>
                <c:pt idx="2837">
                  <c:v>-72.684690330920006</c:v>
                </c:pt>
                <c:pt idx="2838">
                  <c:v>-72.184707163414799</c:v>
                </c:pt>
                <c:pt idx="2839">
                  <c:v>-71.684723869029</c:v>
                </c:pt>
                <c:pt idx="2840">
                  <c:v>-71.184740447438898</c:v>
                </c:pt>
                <c:pt idx="2841">
                  <c:v>-70.684756898318795</c:v>
                </c:pt>
                <c:pt idx="2842">
                  <c:v>-70.184773354241102</c:v>
                </c:pt>
                <c:pt idx="2843">
                  <c:v>-69.684789746251298</c:v>
                </c:pt>
                <c:pt idx="2844">
                  <c:v>-69.184806009757807</c:v>
                </c:pt>
                <c:pt idx="2845">
                  <c:v>-68.684822144436495</c:v>
                </c:pt>
                <c:pt idx="2846">
                  <c:v>-68.184838149962204</c:v>
                </c:pt>
                <c:pt idx="2847">
                  <c:v>-67.684854129247398</c:v>
                </c:pt>
                <c:pt idx="2848">
                  <c:v>-67.184870010699996</c:v>
                </c:pt>
                <c:pt idx="2849">
                  <c:v>-66.684885762025502</c:v>
                </c:pt>
                <c:pt idx="2850">
                  <c:v>-66.184901382899994</c:v>
                </c:pt>
                <c:pt idx="2851">
                  <c:v>-65.684916872998201</c:v>
                </c:pt>
                <c:pt idx="2852">
                  <c:v>-65.184932297529002</c:v>
                </c:pt>
                <c:pt idx="2853">
                  <c:v>-64.684947601922801</c:v>
                </c:pt>
                <c:pt idx="2854">
                  <c:v>-64.184962774566202</c:v>
                </c:pt>
                <c:pt idx="2855">
                  <c:v>-63.684977815135298</c:v>
                </c:pt>
                <c:pt idx="2856">
                  <c:v>-63.184992723304802</c:v>
                </c:pt>
                <c:pt idx="2857">
                  <c:v>-62.685007520005698</c:v>
                </c:pt>
                <c:pt idx="2858">
                  <c:v>-62.185022184952999</c:v>
                </c:pt>
                <c:pt idx="2859">
                  <c:v>-61.685036716526703</c:v>
                </c:pt>
                <c:pt idx="2860">
                  <c:v>-61.185051114402697</c:v>
                </c:pt>
                <c:pt idx="2861">
                  <c:v>-60.685065377387801</c:v>
                </c:pt>
                <c:pt idx="2862">
                  <c:v>-60.185079479828197</c:v>
                </c:pt>
                <c:pt idx="2863">
                  <c:v>-59.6850934475965</c:v>
                </c:pt>
                <c:pt idx="2864">
                  <c:v>-59.185107280367802</c:v>
                </c:pt>
                <c:pt idx="2865">
                  <c:v>-58.685120977818102</c:v>
                </c:pt>
                <c:pt idx="2866">
                  <c:v>-58.1851345309313</c:v>
                </c:pt>
                <c:pt idx="2867">
                  <c:v>-57.685147885280003</c:v>
                </c:pt>
                <c:pt idx="2868">
                  <c:v>-57.185161103333201</c:v>
                </c:pt>
                <c:pt idx="2869">
                  <c:v>-56.685174184766097</c:v>
                </c:pt>
                <c:pt idx="2870">
                  <c:v>-56.185187129254501</c:v>
                </c:pt>
                <c:pt idx="2871">
                  <c:v>-55.685199913219201</c:v>
                </c:pt>
                <c:pt idx="2872">
                  <c:v>-55.185212472678401</c:v>
                </c:pt>
                <c:pt idx="2873">
                  <c:v>-54.6852248942185</c:v>
                </c:pt>
                <c:pt idx="2874">
                  <c:v>-54.1852371775149</c:v>
                </c:pt>
                <c:pt idx="2875">
                  <c:v>-53.685249322243401</c:v>
                </c:pt>
                <c:pt idx="2876">
                  <c:v>-53.185261349300099</c:v>
                </c:pt>
                <c:pt idx="2877">
                  <c:v>-52.685273372707996</c:v>
                </c:pt>
                <c:pt idx="2878">
                  <c:v>-52.185285389416599</c:v>
                </c:pt>
                <c:pt idx="2879">
                  <c:v>-51.685297399493599</c:v>
                </c:pt>
                <c:pt idx="2880">
                  <c:v>-51.185309403007501</c:v>
                </c:pt>
                <c:pt idx="2881">
                  <c:v>-50.6853214000257</c:v>
                </c:pt>
                <c:pt idx="2882">
                  <c:v>-50.185333390616101</c:v>
                </c:pt>
                <c:pt idx="2883">
                  <c:v>-49.685345374846698</c:v>
                </c:pt>
                <c:pt idx="2884">
                  <c:v>-49.185357352784997</c:v>
                </c:pt>
                <c:pt idx="2885">
                  <c:v>-48.685369324499703</c:v>
                </c:pt>
                <c:pt idx="2886">
                  <c:v>-48.185381290057997</c:v>
                </c:pt>
                <c:pt idx="2887">
                  <c:v>-47.685393249527898</c:v>
                </c:pt>
                <c:pt idx="2888">
                  <c:v>-47.1854052029773</c:v>
                </c:pt>
                <c:pt idx="2889">
                  <c:v>-46.685417150473903</c:v>
                </c:pt>
                <c:pt idx="2890">
                  <c:v>-46.185429092086203</c:v>
                </c:pt>
                <c:pt idx="2891">
                  <c:v>-45.685441027881403</c:v>
                </c:pt>
                <c:pt idx="2892">
                  <c:v>-45.185452957927602</c:v>
                </c:pt>
                <c:pt idx="2893">
                  <c:v>-44.685464882292699</c:v>
                </c:pt>
                <c:pt idx="2894">
                  <c:v>-44.185476801044402</c:v>
                </c:pt>
                <c:pt idx="2895">
                  <c:v>-43.6854887142512</c:v>
                </c:pt>
                <c:pt idx="2896">
                  <c:v>-43.185500621980303</c:v>
                </c:pt>
                <c:pt idx="2897">
                  <c:v>-42.685512524299703</c:v>
                </c:pt>
                <c:pt idx="2898">
                  <c:v>-42.185524421277499</c:v>
                </c:pt>
                <c:pt idx="2899">
                  <c:v>-41.6855363129811</c:v>
                </c:pt>
                <c:pt idx="2900">
                  <c:v>-41.1855481994793</c:v>
                </c:pt>
                <c:pt idx="2901">
                  <c:v>-40.685560080839103</c:v>
                </c:pt>
                <c:pt idx="2902">
                  <c:v>-40.185571957128602</c:v>
                </c:pt>
                <c:pt idx="2903">
                  <c:v>-39.685583828415901</c:v>
                </c:pt>
                <c:pt idx="2904">
                  <c:v>-39.185595694768402</c:v>
                </c:pt>
                <c:pt idx="2905">
                  <c:v>-38.685607556254702</c:v>
                </c:pt>
                <c:pt idx="2906">
                  <c:v>-38.185619412942103</c:v>
                </c:pt>
                <c:pt idx="2907">
                  <c:v>-37.685631264898703</c:v>
                </c:pt>
                <c:pt idx="2908">
                  <c:v>-37.185643112192302</c:v>
                </c:pt>
                <c:pt idx="2909">
                  <c:v>-36.685654954890502</c:v>
                </c:pt>
                <c:pt idx="2910">
                  <c:v>-36.185666793061998</c:v>
                </c:pt>
                <c:pt idx="2911">
                  <c:v>-35.6856786267739</c:v>
                </c:pt>
                <c:pt idx="2912">
                  <c:v>-35.185690456094299</c:v>
                </c:pt>
                <c:pt idx="2913">
                  <c:v>-34.685702281091103</c:v>
                </c:pt>
                <c:pt idx="2914">
                  <c:v>-34.185714101831998</c:v>
                </c:pt>
                <c:pt idx="2915">
                  <c:v>-33.685725918385401</c:v>
                </c:pt>
                <c:pt idx="2916">
                  <c:v>-33.185737730818701</c:v>
                </c:pt>
                <c:pt idx="2917">
                  <c:v>-32.685749539199897</c:v>
                </c:pt>
                <c:pt idx="2918">
                  <c:v>-32.185761343596802</c:v>
                </c:pt>
                <c:pt idx="2919">
                  <c:v>-31.6857731440771</c:v>
                </c:pt>
                <c:pt idx="2920">
                  <c:v>-31.1857849407095</c:v>
                </c:pt>
                <c:pt idx="2921">
                  <c:v>-30.685796733560998</c:v>
                </c:pt>
                <c:pt idx="2922">
                  <c:v>-30.185808522699698</c:v>
                </c:pt>
                <c:pt idx="2923">
                  <c:v>-29.685820308193701</c:v>
                </c:pt>
                <c:pt idx="2924">
                  <c:v>-29.185832090110399</c:v>
                </c:pt>
                <c:pt idx="2925">
                  <c:v>-28.6858438685185</c:v>
                </c:pt>
                <c:pt idx="2926">
                  <c:v>-28.185855701055299</c:v>
                </c:pt>
                <c:pt idx="2927">
                  <c:v>-27.685867664159101</c:v>
                </c:pt>
                <c:pt idx="2928">
                  <c:v>-27.185879623957302</c:v>
                </c:pt>
                <c:pt idx="2929">
                  <c:v>-26.685891580517801</c:v>
                </c:pt>
                <c:pt idx="2930">
                  <c:v>-26.185903533908899</c:v>
                </c:pt>
                <c:pt idx="2931">
                  <c:v>-25.685915484197999</c:v>
                </c:pt>
                <c:pt idx="2932">
                  <c:v>-25.185927431453099</c:v>
                </c:pt>
                <c:pt idx="2933">
                  <c:v>-24.685939375742201</c:v>
                </c:pt>
                <c:pt idx="2934">
                  <c:v>-24.185951317132702</c:v>
                </c:pt>
                <c:pt idx="2935">
                  <c:v>-23.685963255693402</c:v>
                </c:pt>
                <c:pt idx="2936">
                  <c:v>-23.185975191491401</c:v>
                </c:pt>
                <c:pt idx="2937">
                  <c:v>-22.685987124594799</c:v>
                </c:pt>
                <c:pt idx="2938">
                  <c:v>-22.185999055071399</c:v>
                </c:pt>
                <c:pt idx="2939">
                  <c:v>-21.686010982989</c:v>
                </c:pt>
                <c:pt idx="2940">
                  <c:v>-21.186022908416099</c:v>
                </c:pt>
                <c:pt idx="2941">
                  <c:v>-20.6860348314198</c:v>
                </c:pt>
                <c:pt idx="2942">
                  <c:v>-20.1860467520683</c:v>
                </c:pt>
                <c:pt idx="2943">
                  <c:v>-19.6860586704295</c:v>
                </c:pt>
                <c:pt idx="2944">
                  <c:v>-19.186070586570999</c:v>
                </c:pt>
                <c:pt idx="2945">
                  <c:v>-18.686082500561302</c:v>
                </c:pt>
                <c:pt idx="2946">
                  <c:v>-18.1860944124677</c:v>
                </c:pt>
                <c:pt idx="2947">
                  <c:v>-17.686106322358199</c:v>
                </c:pt>
                <c:pt idx="2948">
                  <c:v>-17.186118230300799</c:v>
                </c:pt>
                <c:pt idx="2949">
                  <c:v>-16.686130136363001</c:v>
                </c:pt>
                <c:pt idx="2950">
                  <c:v>-16.1861420406135</c:v>
                </c:pt>
                <c:pt idx="2951">
                  <c:v>-15.6861539431194</c:v>
                </c:pt>
                <c:pt idx="2952">
                  <c:v>-15.1861658439488</c:v>
                </c:pt>
                <c:pt idx="2953">
                  <c:v>-14.686177743169599</c:v>
                </c:pt>
                <c:pt idx="2954">
                  <c:v>-14.1861896408495</c:v>
                </c:pt>
                <c:pt idx="2955">
                  <c:v>-13.686201537057</c:v>
                </c:pt>
                <c:pt idx="2956">
                  <c:v>-13.186213431859199</c:v>
                </c:pt>
                <c:pt idx="2957">
                  <c:v>-12.686225325324401</c:v>
                </c:pt>
                <c:pt idx="2958">
                  <c:v>-12.1862372175204</c:v>
                </c:pt>
                <c:pt idx="2959">
                  <c:v>-11.686249108514801</c:v>
                </c:pt>
                <c:pt idx="2960">
                  <c:v>-11.1862609983762</c:v>
                </c:pt>
                <c:pt idx="2961">
                  <c:v>-10.6862728871717</c:v>
                </c:pt>
                <c:pt idx="2962">
                  <c:v>-10.186284774969501</c:v>
                </c:pt>
                <c:pt idx="2963">
                  <c:v>-9.6862966618375204</c:v>
                </c:pt>
                <c:pt idx="2964">
                  <c:v>-9.1863085478433</c:v>
                </c:pt>
                <c:pt idx="2965">
                  <c:v>-8.6863204330554407</c:v>
                </c:pt>
                <c:pt idx="2966">
                  <c:v>-8.1863323175411402</c:v>
                </c:pt>
                <c:pt idx="2967">
                  <c:v>-7.6863442013684802</c:v>
                </c:pt>
                <c:pt idx="2968">
                  <c:v>-7.18635608460536</c:v>
                </c:pt>
                <c:pt idx="2969">
                  <c:v>-6.6863679673194003</c:v>
                </c:pt>
                <c:pt idx="2970">
                  <c:v>-6.1863798495791897</c:v>
                </c:pt>
                <c:pt idx="2971">
                  <c:v>-5.6863917314519004</c:v>
                </c:pt>
                <c:pt idx="2972">
                  <c:v>-5.1864036130056501</c:v>
                </c:pt>
                <c:pt idx="2973">
                  <c:v>-4.6864154943082896</c:v>
                </c:pt>
                <c:pt idx="2974">
                  <c:v>-4.1864273754274901</c:v>
                </c:pt>
                <c:pt idx="2975">
                  <c:v>-3.68643925643179</c:v>
                </c:pt>
                <c:pt idx="2976">
                  <c:v>-3.1864511469839001</c:v>
                </c:pt>
                <c:pt idx="2977">
                  <c:v>-2.6864630598566799</c:v>
                </c:pt>
                <c:pt idx="2978">
                  <c:v>-2.1864749727294601</c:v>
                </c:pt>
                <c:pt idx="2979">
                  <c:v>-1.6864868856020101</c:v>
                </c:pt>
                <c:pt idx="2980">
                  <c:v>-1.1864987984750199</c:v>
                </c:pt>
                <c:pt idx="2981">
                  <c:v>-0.68651071134779496</c:v>
                </c:pt>
                <c:pt idx="2982">
                  <c:v>-0.186522624220574</c:v>
                </c:pt>
                <c:pt idx="2983">
                  <c:v>0.31346546290664701</c:v>
                </c:pt>
                <c:pt idx="2984">
                  <c:v>0.81345355003409603</c:v>
                </c:pt>
                <c:pt idx="2985">
                  <c:v>1.31344163716109</c:v>
                </c:pt>
                <c:pt idx="2986">
                  <c:v>1.81342972428831</c:v>
                </c:pt>
                <c:pt idx="2987">
                  <c:v>2.3134178114155302</c:v>
                </c:pt>
                <c:pt idx="2988">
                  <c:v>2.8134058985427499</c:v>
                </c:pt>
                <c:pt idx="2989">
                  <c:v>3.3133939856702002</c:v>
                </c:pt>
                <c:pt idx="2990">
                  <c:v>3.8133820727971899</c:v>
                </c:pt>
                <c:pt idx="2991">
                  <c:v>4.3133701599244203</c:v>
                </c:pt>
                <c:pt idx="2992">
                  <c:v>4.8133582470516396</c:v>
                </c:pt>
                <c:pt idx="2993">
                  <c:v>5.3133463341788598</c:v>
                </c:pt>
                <c:pt idx="2994">
                  <c:v>5.8133344213063101</c:v>
                </c:pt>
                <c:pt idx="2995">
                  <c:v>6.31332250843331</c:v>
                </c:pt>
                <c:pt idx="2996">
                  <c:v>6.8133105955605302</c:v>
                </c:pt>
                <c:pt idx="2997">
                  <c:v>7.3132986826877504</c:v>
                </c:pt>
                <c:pt idx="2998">
                  <c:v>7.8132867698149697</c:v>
                </c:pt>
                <c:pt idx="2999">
                  <c:v>8.3132748569424209</c:v>
                </c:pt>
                <c:pt idx="3000">
                  <c:v>8.8132629440694199</c:v>
                </c:pt>
                <c:pt idx="3001">
                  <c:v>9.3132510311966392</c:v>
                </c:pt>
                <c:pt idx="3002">
                  <c:v>9.8132391183238692</c:v>
                </c:pt>
                <c:pt idx="3003">
                  <c:v>10.313227205451099</c:v>
                </c:pt>
                <c:pt idx="3004">
                  <c:v>10.8132152925785</c:v>
                </c:pt>
                <c:pt idx="3005">
                  <c:v>11.3132033797055</c:v>
                </c:pt>
                <c:pt idx="3006">
                  <c:v>11.8131914668328</c:v>
                </c:pt>
                <c:pt idx="3007">
                  <c:v>12.31317955396</c:v>
                </c:pt>
                <c:pt idx="3008">
                  <c:v>12.813167641087301</c:v>
                </c:pt>
                <c:pt idx="3009">
                  <c:v>13.313155728214699</c:v>
                </c:pt>
                <c:pt idx="3010">
                  <c:v>13.8131438153417</c:v>
                </c:pt>
                <c:pt idx="3011">
                  <c:v>14.3131319024689</c:v>
                </c:pt>
                <c:pt idx="3012">
                  <c:v>14.813119989596199</c:v>
                </c:pt>
                <c:pt idx="3013">
                  <c:v>15.313108076723401</c:v>
                </c:pt>
                <c:pt idx="3014">
                  <c:v>15.813096163850799</c:v>
                </c:pt>
                <c:pt idx="3015">
                  <c:v>16.313084250977798</c:v>
                </c:pt>
                <c:pt idx="3016">
                  <c:v>16.813072338105101</c:v>
                </c:pt>
                <c:pt idx="3017">
                  <c:v>17.313060425232301</c:v>
                </c:pt>
                <c:pt idx="3018">
                  <c:v>17.813048512359501</c:v>
                </c:pt>
                <c:pt idx="3019">
                  <c:v>18.313036599486999</c:v>
                </c:pt>
                <c:pt idx="3020">
                  <c:v>18.813024686614</c:v>
                </c:pt>
                <c:pt idx="3021">
                  <c:v>19.3130127737412</c:v>
                </c:pt>
                <c:pt idx="3022">
                  <c:v>19.813000860868399</c:v>
                </c:pt>
                <c:pt idx="3023">
                  <c:v>20.312988947995599</c:v>
                </c:pt>
                <c:pt idx="3024">
                  <c:v>20.812977035123101</c:v>
                </c:pt>
                <c:pt idx="3025">
                  <c:v>21.312965122250102</c:v>
                </c:pt>
                <c:pt idx="3026">
                  <c:v>21.812953209377302</c:v>
                </c:pt>
                <c:pt idx="3027">
                  <c:v>22.312941296504501</c:v>
                </c:pt>
                <c:pt idx="3028">
                  <c:v>22.812929383631801</c:v>
                </c:pt>
                <c:pt idx="3029">
                  <c:v>23.312917470759199</c:v>
                </c:pt>
                <c:pt idx="3030">
                  <c:v>23.8129055578862</c:v>
                </c:pt>
                <c:pt idx="3031">
                  <c:v>24.3128936450134</c:v>
                </c:pt>
                <c:pt idx="3032">
                  <c:v>24.812881732140699</c:v>
                </c:pt>
                <c:pt idx="3033">
                  <c:v>25.312869819267899</c:v>
                </c:pt>
                <c:pt idx="3034">
                  <c:v>25.812857906395301</c:v>
                </c:pt>
                <c:pt idx="3035">
                  <c:v>26.312845993522298</c:v>
                </c:pt>
                <c:pt idx="3036">
                  <c:v>26.812834080649601</c:v>
                </c:pt>
                <c:pt idx="3037">
                  <c:v>27.312822167776801</c:v>
                </c:pt>
                <c:pt idx="3038">
                  <c:v>27.812810254904001</c:v>
                </c:pt>
                <c:pt idx="3039">
                  <c:v>28.312798342031499</c:v>
                </c:pt>
                <c:pt idx="3040">
                  <c:v>28.8127864291585</c:v>
                </c:pt>
                <c:pt idx="3041">
                  <c:v>29.3127745162857</c:v>
                </c:pt>
                <c:pt idx="3042">
                  <c:v>29.812762603412899</c:v>
                </c:pt>
                <c:pt idx="3043">
                  <c:v>30.312750690540099</c:v>
                </c:pt>
                <c:pt idx="3044">
                  <c:v>30.812738777667601</c:v>
                </c:pt>
                <c:pt idx="3045">
                  <c:v>31.312726864794602</c:v>
                </c:pt>
                <c:pt idx="3046">
                  <c:v>31.812714951921802</c:v>
                </c:pt>
                <c:pt idx="3047">
                  <c:v>32.312703039048998</c:v>
                </c:pt>
                <c:pt idx="3048">
                  <c:v>32.812691126176198</c:v>
                </c:pt>
                <c:pt idx="3049">
                  <c:v>33.312679213303703</c:v>
                </c:pt>
                <c:pt idx="3050">
                  <c:v>33.812667300430697</c:v>
                </c:pt>
                <c:pt idx="3051">
                  <c:v>34.312655387557903</c:v>
                </c:pt>
                <c:pt idx="3052">
                  <c:v>34.812643474685103</c:v>
                </c:pt>
                <c:pt idx="3053">
                  <c:v>35.312631561812303</c:v>
                </c:pt>
                <c:pt idx="3054">
                  <c:v>35.812619648939801</c:v>
                </c:pt>
                <c:pt idx="3055">
                  <c:v>36.312607736066703</c:v>
                </c:pt>
                <c:pt idx="3056">
                  <c:v>36.812595823194002</c:v>
                </c:pt>
                <c:pt idx="3057">
                  <c:v>37.312583910321202</c:v>
                </c:pt>
                <c:pt idx="3058">
                  <c:v>37.812571997448401</c:v>
                </c:pt>
                <c:pt idx="3059">
                  <c:v>38.3125600845758</c:v>
                </c:pt>
                <c:pt idx="3060">
                  <c:v>38.812548171702801</c:v>
                </c:pt>
                <c:pt idx="3061">
                  <c:v>39.312536258830001</c:v>
                </c:pt>
                <c:pt idx="3062">
                  <c:v>39.8125243459573</c:v>
                </c:pt>
                <c:pt idx="3063">
                  <c:v>40.3125124330845</c:v>
                </c:pt>
                <c:pt idx="3064">
                  <c:v>40.812500520211898</c:v>
                </c:pt>
                <c:pt idx="3065">
                  <c:v>41.312488607338899</c:v>
                </c:pt>
                <c:pt idx="3066">
                  <c:v>41.8124766720371</c:v>
                </c:pt>
                <c:pt idx="3067">
                  <c:v>42.312328477707297</c:v>
                </c:pt>
                <c:pt idx="3068">
                  <c:v>42.811810907504103</c:v>
                </c:pt>
                <c:pt idx="3069">
                  <c:v>43.310692418289598</c:v>
                </c:pt>
                <c:pt idx="3070">
                  <c:v>43.808764875688503</c:v>
                </c:pt>
                <c:pt idx="3071">
                  <c:v>44.305796917802198</c:v>
                </c:pt>
                <c:pt idx="3072">
                  <c:v>44.801561456329097</c:v>
                </c:pt>
                <c:pt idx="3073">
                  <c:v>45.295846357862096</c:v>
                </c:pt>
                <c:pt idx="3074">
                  <c:v>45.788436283676397</c:v>
                </c:pt>
                <c:pt idx="3075">
                  <c:v>46.279107765261799</c:v>
                </c:pt>
                <c:pt idx="3076">
                  <c:v>46.767649482644103</c:v>
                </c:pt>
                <c:pt idx="3077">
                  <c:v>47.253859873672603</c:v>
                </c:pt>
                <c:pt idx="3078">
                  <c:v>47.737523293316301</c:v>
                </c:pt>
                <c:pt idx="3079">
                  <c:v>48.218435650314198</c:v>
                </c:pt>
                <c:pt idx="3080">
                  <c:v>48.696397662078397</c:v>
                </c:pt>
                <c:pt idx="3081">
                  <c:v>49.171211947333099</c:v>
                </c:pt>
                <c:pt idx="3082">
                  <c:v>49.642680055595299</c:v>
                </c:pt>
                <c:pt idx="3083">
                  <c:v>50.110610365744897</c:v>
                </c:pt>
                <c:pt idx="3084">
                  <c:v>50.5748144785032</c:v>
                </c:pt>
                <c:pt idx="3085">
                  <c:v>51.035105235672503</c:v>
                </c:pt>
                <c:pt idx="3086">
                  <c:v>51.491299474037199</c:v>
                </c:pt>
                <c:pt idx="3087">
                  <c:v>51.943217544939699</c:v>
                </c:pt>
                <c:pt idx="3088">
                  <c:v>52.390680468627103</c:v>
                </c:pt>
                <c:pt idx="3089">
                  <c:v>52.833514814808098</c:v>
                </c:pt>
                <c:pt idx="3090">
                  <c:v>53.271549944851301</c:v>
                </c:pt>
                <c:pt idx="3091">
                  <c:v>53.704617031705702</c:v>
                </c:pt>
                <c:pt idx="3092">
                  <c:v>54.1325465364651</c:v>
                </c:pt>
                <c:pt idx="3093">
                  <c:v>54.555179210134497</c:v>
                </c:pt>
                <c:pt idx="3094">
                  <c:v>54.972355043040501</c:v>
                </c:pt>
                <c:pt idx="3095">
                  <c:v>55.383912751205301</c:v>
                </c:pt>
                <c:pt idx="3096">
                  <c:v>55.789697185346697</c:v>
                </c:pt>
                <c:pt idx="3097">
                  <c:v>56.189559151883202</c:v>
                </c:pt>
                <c:pt idx="3098">
                  <c:v>56.583348325951597</c:v>
                </c:pt>
                <c:pt idx="3099">
                  <c:v>56.970909273629999</c:v>
                </c:pt>
                <c:pt idx="3100">
                  <c:v>57.352105236771997</c:v>
                </c:pt>
                <c:pt idx="3101">
                  <c:v>57.726794227377198</c:v>
                </c:pt>
                <c:pt idx="3102">
                  <c:v>58.094828064836697</c:v>
                </c:pt>
                <c:pt idx="3103">
                  <c:v>58.456074916797697</c:v>
                </c:pt>
                <c:pt idx="3104">
                  <c:v>58.810403272042599</c:v>
                </c:pt>
                <c:pt idx="3105">
                  <c:v>59.157673471175201</c:v>
                </c:pt>
                <c:pt idx="3106">
                  <c:v>59.4972516642407</c:v>
                </c:pt>
                <c:pt idx="3107">
                  <c:v>59.828380526245603</c:v>
                </c:pt>
                <c:pt idx="3108">
                  <c:v>60.150964212988796</c:v>
                </c:pt>
                <c:pt idx="3109">
                  <c:v>60.464910333509003</c:v>
                </c:pt>
                <c:pt idx="3110">
                  <c:v>60.770133999057698</c:v>
                </c:pt>
                <c:pt idx="3111">
                  <c:v>61.066556274441297</c:v>
                </c:pt>
                <c:pt idx="3112">
                  <c:v>61.354103611132302</c:v>
                </c:pt>
                <c:pt idx="3113">
                  <c:v>61.632707989499202</c:v>
                </c:pt>
                <c:pt idx="3114">
                  <c:v>61.902304483492003</c:v>
                </c:pt>
                <c:pt idx="3115">
                  <c:v>62.162832338542401</c:v>
                </c:pt>
                <c:pt idx="3116">
                  <c:v>62.414234525499602</c:v>
                </c:pt>
                <c:pt idx="3117">
                  <c:v>62.6564550795527</c:v>
                </c:pt>
                <c:pt idx="3118">
                  <c:v>62.8894407718944</c:v>
                </c:pt>
                <c:pt idx="3119">
                  <c:v>63.113140355376501</c:v>
                </c:pt>
                <c:pt idx="3120">
                  <c:v>63.327502353146201</c:v>
                </c:pt>
                <c:pt idx="3121">
                  <c:v>63.532476627672899</c:v>
                </c:pt>
                <c:pt idx="3122">
                  <c:v>63.728013411732803</c:v>
                </c:pt>
                <c:pt idx="3123">
                  <c:v>63.914062013314201</c:v>
                </c:pt>
                <c:pt idx="3124">
                  <c:v>64.090571774813796</c:v>
                </c:pt>
                <c:pt idx="3125">
                  <c:v>64.257491119466096</c:v>
                </c:pt>
                <c:pt idx="3126">
                  <c:v>64.414767261374905</c:v>
                </c:pt>
                <c:pt idx="3127">
                  <c:v>64.562346269907195</c:v>
                </c:pt>
                <c:pt idx="3128">
                  <c:v>64.700172479824801</c:v>
                </c:pt>
                <c:pt idx="3129">
                  <c:v>64.828188951545997</c:v>
                </c:pt>
                <c:pt idx="3130">
                  <c:v>64.946336668681198</c:v>
                </c:pt>
                <c:pt idx="3131">
                  <c:v>65.054554562204004</c:v>
                </c:pt>
                <c:pt idx="3132">
                  <c:v>65.152780310391506</c:v>
                </c:pt>
                <c:pt idx="3133">
                  <c:v>65.240949025532998</c:v>
                </c:pt>
                <c:pt idx="3134">
                  <c:v>65.318993859425206</c:v>
                </c:pt>
                <c:pt idx="3135">
                  <c:v>65.386846792391097</c:v>
                </c:pt>
                <c:pt idx="3136">
                  <c:v>65.444437363523704</c:v>
                </c:pt>
                <c:pt idx="3137">
                  <c:v>65.491693557138802</c:v>
                </c:pt>
                <c:pt idx="3138">
                  <c:v>65.528542414426596</c:v>
                </c:pt>
                <c:pt idx="3139">
                  <c:v>65.554909308465398</c:v>
                </c:pt>
                <c:pt idx="3140">
                  <c:v>65.570718783894804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35-4F84-B378-01C7B7DC22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470112"/>
        <c:axId val="1948470528"/>
      </c:scatterChart>
      <c:valAx>
        <c:axId val="194847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70528"/>
        <c:crosses val="autoZero"/>
        <c:crossBetween val="midCat"/>
      </c:valAx>
      <c:valAx>
        <c:axId val="19484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847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523875</xdr:colOff>
      <xdr:row>1375</xdr:row>
      <xdr:rowOff>28574</xdr:rowOff>
    </xdr:from>
    <xdr:to>
      <xdr:col>22</xdr:col>
      <xdr:colOff>542925</xdr:colOff>
      <xdr:row>1415</xdr:row>
      <xdr:rowOff>152399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52"/>
  <sheetViews>
    <sheetView tabSelected="1" topLeftCell="A1152" workbookViewId="0">
      <selection activeCell="J1358" sqref="J1358"/>
    </sheetView>
  </sheetViews>
  <sheetFormatPr defaultRowHeight="14.25" x14ac:dyDescent="0.2"/>
  <cols>
    <col min="1" max="4" width="9.125" bestFit="1" customWidth="1"/>
    <col min="5" max="5" width="13" bestFit="1" customWidth="1"/>
    <col min="6" max="6" width="9.125" bestFit="1" customWidth="1"/>
    <col min="7" max="7" width="14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-195.60046565659499</v>
      </c>
      <c r="B2">
        <v>65.575986508455301</v>
      </c>
      <c r="C2">
        <f>(B3-B2)/(A3-A2)</f>
        <v>-1.3302242463156218E-3</v>
      </c>
      <c r="D2">
        <f>(C3-C2)/(A3-A2)</f>
        <v>5.4440007650531834E-15</v>
      </c>
      <c r="E2">
        <f>ABS(D2)/((1+C2^2)^1.5)</f>
        <v>5.4439863153743234E-15</v>
      </c>
      <c r="F2">
        <v>0</v>
      </c>
      <c r="G2">
        <f>E2</f>
        <v>5.4439863153743234E-15</v>
      </c>
    </row>
    <row r="3" spans="1:7" x14ac:dyDescent="0.2">
      <c r="A3">
        <v>-195.10046609896901</v>
      </c>
      <c r="B3">
        <v>65.5753213969206</v>
      </c>
      <c r="C3">
        <f t="shared" ref="C3:C66" si="0">(B4-B3)/(A4-A3)</f>
        <v>-1.3302242463128998E-3</v>
      </c>
      <c r="D3">
        <f t="shared" ref="D3:D66" si="1">(C4-C3)/(A4-A3)</f>
        <v>-5.2930796891052445E-15</v>
      </c>
      <c r="E3">
        <f t="shared" ref="E3:E66" si="2">ABS(D3)/((1+C3^2)^1.5)</f>
        <v>5.293065640006982E-15</v>
      </c>
      <c r="F3">
        <f>F2+SQRT((B3-B2)^2+(A3-A2)^2)</f>
        <v>0.49999999999953276</v>
      </c>
      <c r="G3">
        <f t="shared" ref="G3:G66" si="3">E3</f>
        <v>5.293065640006982E-15</v>
      </c>
    </row>
    <row r="4" spans="1:7" x14ac:dyDescent="0.2">
      <c r="A4">
        <v>-194.600466541342</v>
      </c>
      <c r="B4">
        <v>65.574656285385899</v>
      </c>
      <c r="C4">
        <f t="shared" si="0"/>
        <v>-1.3302242463155464E-3</v>
      </c>
      <c r="D4">
        <f t="shared" si="1"/>
        <v>5.1417249319259843E-15</v>
      </c>
      <c r="E4">
        <f t="shared" si="2"/>
        <v>5.1417112845594135E-15</v>
      </c>
      <c r="F4">
        <f t="shared" ref="F4:F67" si="4">F3+SQRT((B4-B3)^2+(A4-A3)^2)</f>
        <v>1.0000000000000888</v>
      </c>
      <c r="G4">
        <f t="shared" si="3"/>
        <v>5.1417112845594135E-15</v>
      </c>
    </row>
    <row r="5" spans="1:7" x14ac:dyDescent="0.2">
      <c r="A5">
        <v>-194.10046698371599</v>
      </c>
      <c r="B5">
        <v>65.573991173851198</v>
      </c>
      <c r="C5">
        <f t="shared" si="0"/>
        <v>-1.3302242463129755E-3</v>
      </c>
      <c r="D5">
        <f t="shared" si="1"/>
        <v>-5.1417249319160471E-15</v>
      </c>
      <c r="E5">
        <f t="shared" si="2"/>
        <v>5.1417112845494763E-15</v>
      </c>
      <c r="F5">
        <f t="shared" si="4"/>
        <v>1.4999999999996501</v>
      </c>
      <c r="G5">
        <f t="shared" si="3"/>
        <v>5.1417112845494763E-15</v>
      </c>
    </row>
    <row r="6" spans="1:7" x14ac:dyDescent="0.2">
      <c r="A6">
        <v>-193.60046742608901</v>
      </c>
      <c r="B6">
        <v>65.573326062316497</v>
      </c>
      <c r="C6">
        <f t="shared" si="0"/>
        <v>-1.3302242463155464E-3</v>
      </c>
      <c r="D6">
        <f t="shared" si="1"/>
        <v>5.2930796891157757E-15</v>
      </c>
      <c r="E6">
        <f t="shared" si="2"/>
        <v>5.2930656400175133E-15</v>
      </c>
      <c r="F6">
        <f t="shared" si="4"/>
        <v>2.0000000000001776</v>
      </c>
      <c r="G6">
        <f t="shared" si="3"/>
        <v>5.2930656400175133E-15</v>
      </c>
    </row>
    <row r="7" spans="1:7" x14ac:dyDescent="0.2">
      <c r="A7">
        <v>-193.100467868463</v>
      </c>
      <c r="B7">
        <v>65.572660950781795</v>
      </c>
      <c r="C7">
        <f t="shared" si="0"/>
        <v>-1.3302242463128998E-3</v>
      </c>
      <c r="D7">
        <f t="shared" si="1"/>
        <v>-5.4440007650420431E-15</v>
      </c>
      <c r="E7">
        <f t="shared" si="2"/>
        <v>5.4439863153631831E-15</v>
      </c>
      <c r="F7">
        <f t="shared" si="4"/>
        <v>2.4999999999997389</v>
      </c>
      <c r="G7">
        <f t="shared" si="3"/>
        <v>5.4439863153631831E-15</v>
      </c>
    </row>
    <row r="8" spans="1:7" x14ac:dyDescent="0.2">
      <c r="A8">
        <v>-192.60046831083599</v>
      </c>
      <c r="B8">
        <v>65.571995839247094</v>
      </c>
      <c r="C8">
        <f t="shared" si="0"/>
        <v>-1.3302242463156218E-3</v>
      </c>
      <c r="D8">
        <f t="shared" si="1"/>
        <v>-3.3561724783393277E-13</v>
      </c>
      <c r="E8">
        <f t="shared" si="2"/>
        <v>3.3561635702556215E-13</v>
      </c>
      <c r="F8">
        <f t="shared" si="4"/>
        <v>3.0000000000002949</v>
      </c>
      <c r="G8">
        <f t="shared" si="3"/>
        <v>3.3561635702556215E-13</v>
      </c>
    </row>
    <row r="9" spans="1:7" x14ac:dyDescent="0.2">
      <c r="A9">
        <v>-192.10046875321001</v>
      </c>
      <c r="B9">
        <v>65.571330727712393</v>
      </c>
      <c r="C9">
        <f t="shared" si="0"/>
        <v>-1.3302242464834303E-3</v>
      </c>
      <c r="D9">
        <f t="shared" si="1"/>
        <v>3.3576816890918274E-13</v>
      </c>
      <c r="E9">
        <f t="shared" si="2"/>
        <v>3.3576727770023133E-13</v>
      </c>
      <c r="F9">
        <f t="shared" si="4"/>
        <v>3.4999999999998277</v>
      </c>
      <c r="G9">
        <f t="shared" si="3"/>
        <v>3.3576727770023133E-13</v>
      </c>
    </row>
    <row r="10" spans="1:7" x14ac:dyDescent="0.2">
      <c r="A10">
        <v>-191.600469195583</v>
      </c>
      <c r="B10">
        <v>65.570665616177607</v>
      </c>
      <c r="C10">
        <f t="shared" si="0"/>
        <v>-1.3302242463155464E-3</v>
      </c>
      <c r="D10">
        <f t="shared" si="1"/>
        <v>-1.5092107593709871E-16</v>
      </c>
      <c r="E10">
        <f t="shared" si="2"/>
        <v>1.5092067535650098E-16</v>
      </c>
      <c r="F10">
        <f t="shared" si="4"/>
        <v>4.0000000000003837</v>
      </c>
      <c r="G10">
        <f t="shared" si="3"/>
        <v>1.5092067535650098E-16</v>
      </c>
    </row>
    <row r="11" spans="1:7" x14ac:dyDescent="0.2">
      <c r="A11">
        <v>-191.10046963795699</v>
      </c>
      <c r="B11">
        <v>65.570000504642906</v>
      </c>
      <c r="C11">
        <f t="shared" si="0"/>
        <v>-1.3302242463156218E-3</v>
      </c>
      <c r="D11">
        <f t="shared" si="1"/>
        <v>5.4440007650531834E-15</v>
      </c>
      <c r="E11">
        <f t="shared" si="2"/>
        <v>5.4439863153743234E-15</v>
      </c>
      <c r="F11">
        <f t="shared" si="4"/>
        <v>4.4999999999999449</v>
      </c>
      <c r="G11">
        <f t="shared" si="3"/>
        <v>5.4439863153743234E-15</v>
      </c>
    </row>
    <row r="12" spans="1:7" x14ac:dyDescent="0.2">
      <c r="A12">
        <v>-190.60047008033101</v>
      </c>
      <c r="B12">
        <v>65.569335393108204</v>
      </c>
      <c r="C12">
        <f t="shared" si="0"/>
        <v>-1.3302242463128998E-3</v>
      </c>
      <c r="D12">
        <f t="shared" si="1"/>
        <v>-5.2930796891052445E-15</v>
      </c>
      <c r="E12">
        <f t="shared" si="2"/>
        <v>5.293065640006982E-15</v>
      </c>
      <c r="F12">
        <f t="shared" si="4"/>
        <v>4.9999999999994778</v>
      </c>
      <c r="G12">
        <f t="shared" si="3"/>
        <v>5.293065640006982E-15</v>
      </c>
    </row>
    <row r="13" spans="1:7" x14ac:dyDescent="0.2">
      <c r="A13">
        <v>-190.100470522704</v>
      </c>
      <c r="B13">
        <v>65.568670281573503</v>
      </c>
      <c r="C13">
        <f t="shared" si="0"/>
        <v>-1.3302242463155464E-3</v>
      </c>
      <c r="D13">
        <f t="shared" si="1"/>
        <v>5.1417249319259843E-15</v>
      </c>
      <c r="E13">
        <f t="shared" si="2"/>
        <v>5.1417112845594135E-15</v>
      </c>
      <c r="F13">
        <f t="shared" si="4"/>
        <v>5.5000000000000338</v>
      </c>
      <c r="G13">
        <f t="shared" si="3"/>
        <v>5.1417112845594135E-15</v>
      </c>
    </row>
    <row r="14" spans="1:7" x14ac:dyDescent="0.2">
      <c r="A14">
        <v>-189.60047096507799</v>
      </c>
      <c r="B14">
        <v>65.568005170038802</v>
      </c>
      <c r="C14">
        <f t="shared" si="0"/>
        <v>-1.3302242463129755E-3</v>
      </c>
      <c r="D14">
        <f t="shared" si="1"/>
        <v>-5.1417249319160471E-15</v>
      </c>
      <c r="E14">
        <f t="shared" si="2"/>
        <v>5.1417112845494763E-15</v>
      </c>
      <c r="F14">
        <f t="shared" si="4"/>
        <v>5.999999999999595</v>
      </c>
      <c r="G14">
        <f t="shared" si="3"/>
        <v>5.1417112845494763E-15</v>
      </c>
    </row>
    <row r="15" spans="1:7" x14ac:dyDescent="0.2">
      <c r="A15">
        <v>-189.10047140745101</v>
      </c>
      <c r="B15">
        <v>65.567340058504101</v>
      </c>
      <c r="C15">
        <f t="shared" si="0"/>
        <v>-1.3302242463155464E-3</v>
      </c>
      <c r="D15">
        <f t="shared" si="1"/>
        <v>5.2930796891157757E-15</v>
      </c>
      <c r="E15">
        <f t="shared" si="2"/>
        <v>5.2930656400175133E-15</v>
      </c>
      <c r="F15">
        <f t="shared" si="4"/>
        <v>6.5000000000001226</v>
      </c>
      <c r="G15">
        <f t="shared" si="3"/>
        <v>5.2930656400175133E-15</v>
      </c>
    </row>
    <row r="16" spans="1:7" x14ac:dyDescent="0.2">
      <c r="A16">
        <v>-188.600471849825</v>
      </c>
      <c r="B16">
        <v>65.5666749469694</v>
      </c>
      <c r="C16">
        <f t="shared" si="0"/>
        <v>-1.3302242463128998E-3</v>
      </c>
      <c r="D16">
        <f t="shared" si="1"/>
        <v>-5.4440007650420431E-15</v>
      </c>
      <c r="E16">
        <f t="shared" si="2"/>
        <v>5.4439863153631831E-15</v>
      </c>
      <c r="F16">
        <f t="shared" si="4"/>
        <v>6.9999999999996838</v>
      </c>
      <c r="G16">
        <f t="shared" si="3"/>
        <v>5.4439863153631831E-15</v>
      </c>
    </row>
    <row r="17" spans="1:7" x14ac:dyDescent="0.2">
      <c r="A17">
        <v>-188.10047229219799</v>
      </c>
      <c r="B17">
        <v>65.566009835434699</v>
      </c>
      <c r="C17">
        <f t="shared" si="0"/>
        <v>-1.3302242463156218E-3</v>
      </c>
      <c r="D17">
        <f t="shared" si="1"/>
        <v>5.4440007650531834E-15</v>
      </c>
      <c r="E17">
        <f t="shared" si="2"/>
        <v>5.4439863153743234E-15</v>
      </c>
      <c r="F17">
        <f t="shared" si="4"/>
        <v>7.5000000000002398</v>
      </c>
      <c r="G17">
        <f t="shared" si="3"/>
        <v>5.4439863153743234E-15</v>
      </c>
    </row>
    <row r="18" spans="1:7" x14ac:dyDescent="0.2">
      <c r="A18">
        <v>-187.60047273457201</v>
      </c>
      <c r="B18">
        <v>65.565344723899997</v>
      </c>
      <c r="C18">
        <f t="shared" si="0"/>
        <v>-1.3302242463128998E-3</v>
      </c>
      <c r="D18">
        <f t="shared" si="1"/>
        <v>-5.2930796891052445E-15</v>
      </c>
      <c r="E18">
        <f t="shared" si="2"/>
        <v>5.293065640006982E-15</v>
      </c>
      <c r="F18">
        <f t="shared" si="4"/>
        <v>7.9999999999997726</v>
      </c>
      <c r="G18">
        <f t="shared" si="3"/>
        <v>5.293065640006982E-15</v>
      </c>
    </row>
    <row r="19" spans="1:7" x14ac:dyDescent="0.2">
      <c r="A19">
        <v>-187.100473176945</v>
      </c>
      <c r="B19">
        <v>65.564679612365296</v>
      </c>
      <c r="C19">
        <f t="shared" si="0"/>
        <v>-1.3302242463155464E-3</v>
      </c>
      <c r="D19">
        <f t="shared" si="1"/>
        <v>5.1417249319259843E-15</v>
      </c>
      <c r="E19">
        <f t="shared" si="2"/>
        <v>5.1417112845594135E-15</v>
      </c>
      <c r="F19">
        <f t="shared" si="4"/>
        <v>8.5000000000003286</v>
      </c>
      <c r="G19">
        <f t="shared" si="3"/>
        <v>5.1417112845594135E-15</v>
      </c>
    </row>
    <row r="20" spans="1:7" x14ac:dyDescent="0.2">
      <c r="A20">
        <v>-186.60047361931899</v>
      </c>
      <c r="B20">
        <v>65.564014500830595</v>
      </c>
      <c r="C20">
        <f t="shared" si="0"/>
        <v>-1.3302242463129755E-3</v>
      </c>
      <c r="D20">
        <f t="shared" si="1"/>
        <v>5.1701744220926402E-14</v>
      </c>
      <c r="E20">
        <f t="shared" si="2"/>
        <v>5.1701606992143246E-14</v>
      </c>
      <c r="F20">
        <f t="shared" si="4"/>
        <v>8.9999999999998899</v>
      </c>
      <c r="G20">
        <f t="shared" si="3"/>
        <v>5.1701606992143246E-14</v>
      </c>
    </row>
    <row r="21" spans="1:7" x14ac:dyDescent="0.2">
      <c r="A21">
        <v>-186.10047406169201</v>
      </c>
      <c r="B21">
        <v>65.563349389295894</v>
      </c>
      <c r="C21">
        <f t="shared" si="0"/>
        <v>-1.3302242462871247E-3</v>
      </c>
      <c r="D21">
        <f t="shared" si="1"/>
        <v>-5.6843469152952305E-14</v>
      </c>
      <c r="E21">
        <f t="shared" si="2"/>
        <v>5.6843318276802579E-14</v>
      </c>
      <c r="F21">
        <f t="shared" si="4"/>
        <v>9.5000000000004174</v>
      </c>
      <c r="G21">
        <f t="shared" si="3"/>
        <v>5.6843318276802579E-14</v>
      </c>
    </row>
    <row r="22" spans="1:7" x14ac:dyDescent="0.2">
      <c r="A22">
        <v>-185.600474504066</v>
      </c>
      <c r="B22">
        <v>65.562684277761207</v>
      </c>
      <c r="C22">
        <f t="shared" si="0"/>
        <v>-1.3302242463155464E-3</v>
      </c>
      <c r="D22">
        <f t="shared" si="1"/>
        <v>5.1417249319259843E-15</v>
      </c>
      <c r="E22">
        <f t="shared" si="2"/>
        <v>5.1417112845594135E-15</v>
      </c>
      <c r="F22">
        <f t="shared" si="4"/>
        <v>9.9999999999999787</v>
      </c>
      <c r="G22">
        <f t="shared" si="3"/>
        <v>5.1417112845594135E-15</v>
      </c>
    </row>
    <row r="23" spans="1:7" x14ac:dyDescent="0.2">
      <c r="A23">
        <v>-185.10047494643999</v>
      </c>
      <c r="B23">
        <v>65.562019166226506</v>
      </c>
      <c r="C23">
        <f t="shared" si="0"/>
        <v>-1.3302242463129755E-3</v>
      </c>
      <c r="D23">
        <f t="shared" si="1"/>
        <v>-5.1417249319160471E-15</v>
      </c>
      <c r="E23">
        <f t="shared" si="2"/>
        <v>5.1417112845494763E-15</v>
      </c>
      <c r="F23">
        <f t="shared" si="4"/>
        <v>10.49999999999954</v>
      </c>
      <c r="G23">
        <f t="shared" si="3"/>
        <v>5.1417112845494763E-15</v>
      </c>
    </row>
    <row r="24" spans="1:7" x14ac:dyDescent="0.2">
      <c r="A24">
        <v>-184.60047538881301</v>
      </c>
      <c r="B24">
        <v>65.561354054691805</v>
      </c>
      <c r="C24">
        <f t="shared" si="0"/>
        <v>-1.3302242463155464E-3</v>
      </c>
      <c r="D24">
        <f t="shared" si="1"/>
        <v>5.2930796891157757E-15</v>
      </c>
      <c r="E24">
        <f t="shared" si="2"/>
        <v>5.2930656400175133E-15</v>
      </c>
      <c r="F24">
        <f t="shared" si="4"/>
        <v>11.000000000000068</v>
      </c>
      <c r="G24">
        <f t="shared" si="3"/>
        <v>5.2930656400175133E-15</v>
      </c>
    </row>
    <row r="25" spans="1:7" x14ac:dyDescent="0.2">
      <c r="A25">
        <v>-184.100475831187</v>
      </c>
      <c r="B25">
        <v>65.560688943157103</v>
      </c>
      <c r="C25">
        <f t="shared" si="0"/>
        <v>-1.3302242463128998E-3</v>
      </c>
      <c r="D25">
        <f t="shared" si="1"/>
        <v>-5.4440007650420431E-15</v>
      </c>
      <c r="E25">
        <f t="shared" si="2"/>
        <v>5.4439863153631831E-15</v>
      </c>
      <c r="F25">
        <f t="shared" si="4"/>
        <v>11.499999999999629</v>
      </c>
      <c r="G25">
        <f t="shared" si="3"/>
        <v>5.4439863153631831E-15</v>
      </c>
    </row>
    <row r="26" spans="1:7" x14ac:dyDescent="0.2">
      <c r="A26">
        <v>-183.60047627355999</v>
      </c>
      <c r="B26">
        <v>65.560023831622402</v>
      </c>
      <c r="C26">
        <f t="shared" si="0"/>
        <v>-1.3302242463156218E-3</v>
      </c>
      <c r="D26">
        <f t="shared" si="1"/>
        <v>5.4440007650531834E-15</v>
      </c>
      <c r="E26">
        <f t="shared" si="2"/>
        <v>5.4439863153743234E-15</v>
      </c>
      <c r="F26">
        <f t="shared" si="4"/>
        <v>12.000000000000185</v>
      </c>
      <c r="G26">
        <f t="shared" si="3"/>
        <v>5.4439863153743234E-15</v>
      </c>
    </row>
    <row r="27" spans="1:7" x14ac:dyDescent="0.2">
      <c r="A27">
        <v>-183.10047671593401</v>
      </c>
      <c r="B27">
        <v>65.559358720087701</v>
      </c>
      <c r="C27">
        <f t="shared" si="0"/>
        <v>-1.3302242463128998E-3</v>
      </c>
      <c r="D27">
        <f t="shared" si="1"/>
        <v>-5.2930796891052445E-15</v>
      </c>
      <c r="E27">
        <f t="shared" si="2"/>
        <v>5.293065640006982E-15</v>
      </c>
      <c r="F27">
        <f t="shared" si="4"/>
        <v>12.499999999999718</v>
      </c>
      <c r="G27">
        <f t="shared" si="3"/>
        <v>5.293065640006982E-15</v>
      </c>
    </row>
    <row r="28" spans="1:7" x14ac:dyDescent="0.2">
      <c r="A28">
        <v>-182.600477158307</v>
      </c>
      <c r="B28">
        <v>65.558693608553</v>
      </c>
      <c r="C28">
        <f t="shared" si="0"/>
        <v>-1.3302242463155464E-3</v>
      </c>
      <c r="D28">
        <f t="shared" si="1"/>
        <v>5.1417249319259843E-15</v>
      </c>
      <c r="E28">
        <f t="shared" si="2"/>
        <v>5.1417112845594135E-15</v>
      </c>
      <c r="F28">
        <f t="shared" si="4"/>
        <v>13.000000000000274</v>
      </c>
      <c r="G28">
        <f t="shared" si="3"/>
        <v>5.1417112845594135E-15</v>
      </c>
    </row>
    <row r="29" spans="1:7" x14ac:dyDescent="0.2">
      <c r="A29">
        <v>-182.10047760068099</v>
      </c>
      <c r="B29">
        <v>65.558028497018299</v>
      </c>
      <c r="C29">
        <f t="shared" si="0"/>
        <v>-1.3302242463129755E-3</v>
      </c>
      <c r="D29">
        <f t="shared" si="1"/>
        <v>-5.1417249319160471E-15</v>
      </c>
      <c r="E29">
        <f t="shared" si="2"/>
        <v>5.1417112845494763E-15</v>
      </c>
      <c r="F29">
        <f t="shared" si="4"/>
        <v>13.499999999999835</v>
      </c>
      <c r="G29">
        <f t="shared" si="3"/>
        <v>5.1417112845494763E-15</v>
      </c>
    </row>
    <row r="30" spans="1:7" x14ac:dyDescent="0.2">
      <c r="A30">
        <v>-181.60047804305401</v>
      </c>
      <c r="B30">
        <v>65.557363385483598</v>
      </c>
      <c r="C30">
        <f t="shared" si="0"/>
        <v>-1.3302242463155464E-3</v>
      </c>
      <c r="D30">
        <f t="shared" si="1"/>
        <v>0</v>
      </c>
      <c r="E30">
        <f t="shared" si="2"/>
        <v>0</v>
      </c>
      <c r="F30">
        <f t="shared" si="4"/>
        <v>14.000000000000362</v>
      </c>
      <c r="G30">
        <f t="shared" si="3"/>
        <v>0</v>
      </c>
    </row>
    <row r="31" spans="1:7" x14ac:dyDescent="0.2">
      <c r="A31">
        <v>-181.100478485428</v>
      </c>
      <c r="B31">
        <v>65.556698273948896</v>
      </c>
      <c r="C31">
        <f t="shared" si="0"/>
        <v>-1.3302242463155464E-3</v>
      </c>
      <c r="D31">
        <f t="shared" si="1"/>
        <v>5.1417249319259843E-15</v>
      </c>
      <c r="E31">
        <f t="shared" si="2"/>
        <v>5.1417112845594135E-15</v>
      </c>
      <c r="F31">
        <f t="shared" si="4"/>
        <v>14.499999999999924</v>
      </c>
      <c r="G31">
        <f t="shared" si="3"/>
        <v>5.1417112845594135E-15</v>
      </c>
    </row>
    <row r="32" spans="1:7" x14ac:dyDescent="0.2">
      <c r="A32">
        <v>-180.60047892780199</v>
      </c>
      <c r="B32">
        <v>65.556033162414195</v>
      </c>
      <c r="C32">
        <f t="shared" si="0"/>
        <v>-1.3302242463129755E-3</v>
      </c>
      <c r="D32">
        <f t="shared" si="1"/>
        <v>5.1701744220926402E-14</v>
      </c>
      <c r="E32">
        <f t="shared" si="2"/>
        <v>5.1701606992143246E-14</v>
      </c>
      <c r="F32">
        <f t="shared" si="4"/>
        <v>14.999999999999485</v>
      </c>
      <c r="G32">
        <f t="shared" si="3"/>
        <v>5.1701606992143246E-14</v>
      </c>
    </row>
    <row r="33" spans="1:7" x14ac:dyDescent="0.2">
      <c r="A33">
        <v>-180.10047937017501</v>
      </c>
      <c r="B33">
        <v>65.555368050879494</v>
      </c>
      <c r="C33">
        <f t="shared" si="0"/>
        <v>-1.3302242462871247E-3</v>
      </c>
      <c r="D33">
        <f t="shared" si="1"/>
        <v>-4.4945510721575536E-13</v>
      </c>
      <c r="E33">
        <f t="shared" si="2"/>
        <v>4.4945391425450471E-13</v>
      </c>
      <c r="F33">
        <f t="shared" si="4"/>
        <v>15.500000000000012</v>
      </c>
      <c r="G33">
        <f t="shared" si="3"/>
        <v>4.4945391425450471E-13</v>
      </c>
    </row>
    <row r="34" spans="1:7" x14ac:dyDescent="0.2">
      <c r="A34">
        <v>-179.600479812549</v>
      </c>
      <c r="B34">
        <v>65.554702939344807</v>
      </c>
      <c r="C34">
        <f t="shared" si="0"/>
        <v>-1.330224246511852E-3</v>
      </c>
      <c r="D34">
        <f t="shared" si="1"/>
        <v>3.9246071698608519E-13</v>
      </c>
      <c r="E34">
        <f t="shared" si="2"/>
        <v>3.9245967530156463E-13</v>
      </c>
      <c r="F34">
        <f t="shared" si="4"/>
        <v>15.999999999999574</v>
      </c>
      <c r="G34">
        <f t="shared" si="3"/>
        <v>3.9245967530156463E-13</v>
      </c>
    </row>
    <row r="35" spans="1:7" x14ac:dyDescent="0.2">
      <c r="A35">
        <v>-179.10048025492199</v>
      </c>
      <c r="B35">
        <v>65.554037827810006</v>
      </c>
      <c r="C35">
        <f t="shared" si="0"/>
        <v>-1.3302242463156218E-3</v>
      </c>
      <c r="D35">
        <f t="shared" si="1"/>
        <v>5.4440007650531834E-15</v>
      </c>
      <c r="E35">
        <f t="shared" si="2"/>
        <v>5.4439863153743234E-15</v>
      </c>
      <c r="F35">
        <f t="shared" si="4"/>
        <v>16.500000000000128</v>
      </c>
      <c r="G35">
        <f t="shared" si="3"/>
        <v>5.4439863153743234E-15</v>
      </c>
    </row>
    <row r="36" spans="1:7" x14ac:dyDescent="0.2">
      <c r="A36">
        <v>-178.60048069729601</v>
      </c>
      <c r="B36">
        <v>65.553372716275305</v>
      </c>
      <c r="C36">
        <f t="shared" si="0"/>
        <v>-1.3302242463128998E-3</v>
      </c>
      <c r="D36">
        <f t="shared" si="1"/>
        <v>-5.2930796891052445E-15</v>
      </c>
      <c r="E36">
        <f t="shared" si="2"/>
        <v>5.293065640006982E-15</v>
      </c>
      <c r="F36">
        <f t="shared" si="4"/>
        <v>16.999999999999659</v>
      </c>
      <c r="G36">
        <f t="shared" si="3"/>
        <v>5.293065640006982E-15</v>
      </c>
    </row>
    <row r="37" spans="1:7" x14ac:dyDescent="0.2">
      <c r="A37">
        <v>-178.100481139669</v>
      </c>
      <c r="B37">
        <v>65.552707604740604</v>
      </c>
      <c r="C37">
        <f t="shared" si="0"/>
        <v>-1.3302242463155464E-3</v>
      </c>
      <c r="D37">
        <f t="shared" si="1"/>
        <v>5.1417249319259843E-15</v>
      </c>
      <c r="E37">
        <f t="shared" si="2"/>
        <v>5.1417112845594135E-15</v>
      </c>
      <c r="F37">
        <f t="shared" si="4"/>
        <v>17.500000000000213</v>
      </c>
      <c r="G37">
        <f t="shared" si="3"/>
        <v>5.1417112845594135E-15</v>
      </c>
    </row>
    <row r="38" spans="1:7" x14ac:dyDescent="0.2">
      <c r="A38">
        <v>-177.60048158204299</v>
      </c>
      <c r="B38">
        <v>65.552042493205903</v>
      </c>
      <c r="C38">
        <f t="shared" si="0"/>
        <v>-1.3302242463129755E-3</v>
      </c>
      <c r="D38">
        <f t="shared" si="1"/>
        <v>-5.1417249319160471E-15</v>
      </c>
      <c r="E38">
        <f t="shared" si="2"/>
        <v>5.1417112845494763E-15</v>
      </c>
      <c r="F38">
        <f t="shared" si="4"/>
        <v>17.999999999999773</v>
      </c>
      <c r="G38">
        <f t="shared" si="3"/>
        <v>5.1417112845494763E-15</v>
      </c>
    </row>
    <row r="39" spans="1:7" x14ac:dyDescent="0.2">
      <c r="A39">
        <v>-177.10048202441601</v>
      </c>
      <c r="B39">
        <v>65.551377381671202</v>
      </c>
      <c r="C39">
        <f t="shared" si="0"/>
        <v>-1.3302242463155464E-3</v>
      </c>
      <c r="D39">
        <f t="shared" si="1"/>
        <v>5.2930796891157757E-15</v>
      </c>
      <c r="E39">
        <f t="shared" si="2"/>
        <v>5.2930656400175133E-15</v>
      </c>
      <c r="F39">
        <f t="shared" si="4"/>
        <v>18.500000000000298</v>
      </c>
      <c r="G39">
        <f t="shared" si="3"/>
        <v>5.2930656400175133E-15</v>
      </c>
    </row>
    <row r="40" spans="1:7" x14ac:dyDescent="0.2">
      <c r="A40">
        <v>-176.60048246679</v>
      </c>
      <c r="B40">
        <v>65.550712270136501</v>
      </c>
      <c r="C40">
        <f t="shared" si="0"/>
        <v>-1.3302242463128998E-3</v>
      </c>
      <c r="D40">
        <f t="shared" si="1"/>
        <v>-5.4440007650420431E-15</v>
      </c>
      <c r="E40">
        <f t="shared" si="2"/>
        <v>5.4439863153631831E-15</v>
      </c>
      <c r="F40">
        <f t="shared" si="4"/>
        <v>18.999999999999858</v>
      </c>
      <c r="G40">
        <f t="shared" si="3"/>
        <v>5.4439863153631831E-15</v>
      </c>
    </row>
    <row r="41" spans="1:7" x14ac:dyDescent="0.2">
      <c r="A41">
        <v>-176.10048290916299</v>
      </c>
      <c r="B41">
        <v>65.550047158601799</v>
      </c>
      <c r="C41">
        <f t="shared" si="0"/>
        <v>-1.3302242463156218E-3</v>
      </c>
      <c r="D41">
        <f t="shared" si="1"/>
        <v>1.5092107593710729E-16</v>
      </c>
      <c r="E41">
        <f t="shared" si="2"/>
        <v>1.5092067535650956E-16</v>
      </c>
      <c r="F41">
        <f t="shared" si="4"/>
        <v>19.500000000000412</v>
      </c>
      <c r="G41">
        <f t="shared" si="3"/>
        <v>1.5092067535650956E-16</v>
      </c>
    </row>
    <row r="42" spans="1:7" x14ac:dyDescent="0.2">
      <c r="A42">
        <v>-175.60048335153701</v>
      </c>
      <c r="B42">
        <v>65.549382047067098</v>
      </c>
      <c r="C42">
        <f t="shared" si="0"/>
        <v>-1.3302242463155464E-3</v>
      </c>
      <c r="D42">
        <f t="shared" si="1"/>
        <v>5.2930796891157757E-15</v>
      </c>
      <c r="E42">
        <f t="shared" si="2"/>
        <v>5.2930656400175133E-15</v>
      </c>
      <c r="F42">
        <f t="shared" si="4"/>
        <v>19.999999999999943</v>
      </c>
      <c r="G42">
        <f t="shared" si="3"/>
        <v>5.2930656400175133E-15</v>
      </c>
    </row>
    <row r="43" spans="1:7" x14ac:dyDescent="0.2">
      <c r="A43">
        <v>-175.100483793911</v>
      </c>
      <c r="B43">
        <v>65.548716935532397</v>
      </c>
      <c r="C43">
        <f t="shared" si="0"/>
        <v>-1.3302242463128998E-3</v>
      </c>
      <c r="D43">
        <f t="shared" si="1"/>
        <v>-5.4440007650420431E-15</v>
      </c>
      <c r="E43">
        <f t="shared" si="2"/>
        <v>5.4439863153631831E-15</v>
      </c>
      <c r="F43">
        <f t="shared" si="4"/>
        <v>20.499999999999503</v>
      </c>
      <c r="G43">
        <f t="shared" si="3"/>
        <v>5.4439863153631831E-15</v>
      </c>
    </row>
    <row r="44" spans="1:7" x14ac:dyDescent="0.2">
      <c r="A44">
        <v>-174.60048423628399</v>
      </c>
      <c r="B44">
        <v>65.548051823997696</v>
      </c>
      <c r="C44">
        <f t="shared" si="0"/>
        <v>-1.3302242463156218E-3</v>
      </c>
      <c r="D44">
        <f t="shared" si="1"/>
        <v>5.4440007650531834E-15</v>
      </c>
      <c r="E44">
        <f t="shared" si="2"/>
        <v>5.4439863153743234E-15</v>
      </c>
      <c r="F44">
        <f t="shared" si="4"/>
        <v>21.000000000000057</v>
      </c>
      <c r="G44">
        <f t="shared" si="3"/>
        <v>5.4439863153743234E-15</v>
      </c>
    </row>
    <row r="45" spans="1:7" x14ac:dyDescent="0.2">
      <c r="A45">
        <v>-174.10048467865801</v>
      </c>
      <c r="B45">
        <v>65.547386712462995</v>
      </c>
      <c r="C45">
        <f t="shared" si="0"/>
        <v>-1.3302242463128998E-3</v>
      </c>
      <c r="D45">
        <f t="shared" si="1"/>
        <v>5.155038946373397E-14</v>
      </c>
      <c r="E45">
        <f t="shared" si="2"/>
        <v>5.1550252636682503E-14</v>
      </c>
      <c r="F45">
        <f t="shared" si="4"/>
        <v>21.499999999999588</v>
      </c>
      <c r="G45">
        <f t="shared" si="3"/>
        <v>5.1550252636682503E-14</v>
      </c>
    </row>
    <row r="46" spans="1:7" x14ac:dyDescent="0.2">
      <c r="A46">
        <v>-173.600485121031</v>
      </c>
      <c r="B46">
        <v>65.546721600928294</v>
      </c>
      <c r="C46">
        <f t="shared" si="0"/>
        <v>-1.3302242462871247E-3</v>
      </c>
      <c r="D46">
        <f t="shared" si="1"/>
        <v>-5.1701744221026322E-14</v>
      </c>
      <c r="E46">
        <f t="shared" si="2"/>
        <v>5.1701606992243166E-14</v>
      </c>
      <c r="F46">
        <f t="shared" si="4"/>
        <v>22.000000000000142</v>
      </c>
      <c r="G46">
        <f t="shared" si="3"/>
        <v>5.1701606992243166E-14</v>
      </c>
    </row>
    <row r="47" spans="1:7" x14ac:dyDescent="0.2">
      <c r="A47">
        <v>-173.10048556340499</v>
      </c>
      <c r="B47">
        <v>65.546056489393607</v>
      </c>
      <c r="C47">
        <f t="shared" si="0"/>
        <v>-1.3302242463129755E-3</v>
      </c>
      <c r="D47">
        <f t="shared" si="1"/>
        <v>-5.1417249319160471E-15</v>
      </c>
      <c r="E47">
        <f t="shared" si="2"/>
        <v>5.1417112845494763E-15</v>
      </c>
      <c r="F47">
        <f t="shared" si="4"/>
        <v>22.499999999999702</v>
      </c>
      <c r="G47">
        <f t="shared" si="3"/>
        <v>5.1417112845494763E-15</v>
      </c>
    </row>
    <row r="48" spans="1:7" x14ac:dyDescent="0.2">
      <c r="A48">
        <v>-172.60048600577801</v>
      </c>
      <c r="B48">
        <v>65.545391377858905</v>
      </c>
      <c r="C48">
        <f t="shared" si="0"/>
        <v>-1.3302242463155464E-3</v>
      </c>
      <c r="D48">
        <f t="shared" si="1"/>
        <v>5.2930796891157757E-15</v>
      </c>
      <c r="E48">
        <f t="shared" si="2"/>
        <v>5.2930656400175133E-15</v>
      </c>
      <c r="F48">
        <f t="shared" si="4"/>
        <v>23.000000000000227</v>
      </c>
      <c r="G48">
        <f t="shared" si="3"/>
        <v>5.2930656400175133E-15</v>
      </c>
    </row>
    <row r="49" spans="1:7" x14ac:dyDescent="0.2">
      <c r="A49">
        <v>-172.100486448152</v>
      </c>
      <c r="B49">
        <v>65.544726266324204</v>
      </c>
      <c r="C49">
        <f t="shared" si="0"/>
        <v>-1.3302242463128998E-3</v>
      </c>
      <c r="D49">
        <f t="shared" si="1"/>
        <v>-5.4440007650420431E-15</v>
      </c>
      <c r="E49">
        <f t="shared" si="2"/>
        <v>5.4439863153631831E-15</v>
      </c>
      <c r="F49">
        <f t="shared" si="4"/>
        <v>23.499999999999787</v>
      </c>
      <c r="G49">
        <f t="shared" si="3"/>
        <v>5.4439863153631831E-15</v>
      </c>
    </row>
    <row r="50" spans="1:7" x14ac:dyDescent="0.2">
      <c r="A50">
        <v>-171.60048689052499</v>
      </c>
      <c r="B50">
        <v>65.544061154789503</v>
      </c>
      <c r="C50">
        <f t="shared" si="0"/>
        <v>-1.3302242463156218E-3</v>
      </c>
      <c r="D50">
        <f t="shared" si="1"/>
        <v>5.4440007650531834E-15</v>
      </c>
      <c r="E50">
        <f t="shared" si="2"/>
        <v>5.4439863153743234E-15</v>
      </c>
      <c r="F50">
        <f t="shared" si="4"/>
        <v>24.000000000000341</v>
      </c>
      <c r="G50">
        <f t="shared" si="3"/>
        <v>5.4439863153743234E-15</v>
      </c>
    </row>
    <row r="51" spans="1:7" x14ac:dyDescent="0.2">
      <c r="A51">
        <v>-171.10048733289901</v>
      </c>
      <c r="B51">
        <v>65.543396043254802</v>
      </c>
      <c r="C51">
        <f t="shared" si="0"/>
        <v>-1.3302242463128998E-3</v>
      </c>
      <c r="D51">
        <f t="shared" si="1"/>
        <v>-5.2930796891052445E-15</v>
      </c>
      <c r="E51">
        <f t="shared" si="2"/>
        <v>5.293065640006982E-15</v>
      </c>
      <c r="F51">
        <f t="shared" si="4"/>
        <v>24.499999999999872</v>
      </c>
      <c r="G51">
        <f t="shared" si="3"/>
        <v>5.293065640006982E-15</v>
      </c>
    </row>
    <row r="52" spans="1:7" x14ac:dyDescent="0.2">
      <c r="A52">
        <v>-170.600487775272</v>
      </c>
      <c r="B52">
        <v>65.542730931720101</v>
      </c>
      <c r="C52">
        <f t="shared" si="0"/>
        <v>-1.3302242463155464E-3</v>
      </c>
      <c r="D52">
        <f t="shared" si="1"/>
        <v>-1.5092107593709871E-16</v>
      </c>
      <c r="E52">
        <f t="shared" si="2"/>
        <v>1.5092067535650098E-16</v>
      </c>
      <c r="F52">
        <f t="shared" si="4"/>
        <v>25.000000000000426</v>
      </c>
      <c r="G52">
        <f t="shared" si="3"/>
        <v>1.5092067535650098E-16</v>
      </c>
    </row>
    <row r="53" spans="1:7" x14ac:dyDescent="0.2">
      <c r="A53">
        <v>-170.10048821764599</v>
      </c>
      <c r="B53">
        <v>65.5420658201854</v>
      </c>
      <c r="C53">
        <f t="shared" si="0"/>
        <v>-1.3302242463156218E-3</v>
      </c>
      <c r="D53">
        <f t="shared" si="1"/>
        <v>5.4440007650531834E-15</v>
      </c>
      <c r="E53">
        <f t="shared" si="2"/>
        <v>5.4439863153743234E-15</v>
      </c>
      <c r="F53">
        <f t="shared" si="4"/>
        <v>25.499999999999986</v>
      </c>
      <c r="G53">
        <f t="shared" si="3"/>
        <v>5.4439863153743234E-15</v>
      </c>
    </row>
    <row r="54" spans="1:7" x14ac:dyDescent="0.2">
      <c r="A54">
        <v>-169.60048866002001</v>
      </c>
      <c r="B54">
        <v>65.541400708650698</v>
      </c>
      <c r="C54">
        <f t="shared" si="0"/>
        <v>-1.3302242463128998E-3</v>
      </c>
      <c r="D54">
        <f t="shared" si="1"/>
        <v>-5.2930796891052445E-15</v>
      </c>
      <c r="E54">
        <f t="shared" si="2"/>
        <v>5.293065640006982E-15</v>
      </c>
      <c r="F54">
        <f t="shared" si="4"/>
        <v>25.999999999999517</v>
      </c>
      <c r="G54">
        <f t="shared" si="3"/>
        <v>5.293065640006982E-15</v>
      </c>
    </row>
    <row r="55" spans="1:7" x14ac:dyDescent="0.2">
      <c r="A55">
        <v>-169.100489102393</v>
      </c>
      <c r="B55">
        <v>65.540735597115997</v>
      </c>
      <c r="C55">
        <f t="shared" si="0"/>
        <v>-1.3302242463155464E-3</v>
      </c>
      <c r="D55">
        <f t="shared" si="1"/>
        <v>5.1417249319259843E-15</v>
      </c>
      <c r="E55">
        <f t="shared" si="2"/>
        <v>5.1417112845594135E-15</v>
      </c>
      <c r="F55">
        <f t="shared" si="4"/>
        <v>26.500000000000071</v>
      </c>
      <c r="G55">
        <f t="shared" si="3"/>
        <v>5.1417112845594135E-15</v>
      </c>
    </row>
    <row r="56" spans="1:7" x14ac:dyDescent="0.2">
      <c r="A56">
        <v>-168.60048954476699</v>
      </c>
      <c r="B56">
        <v>65.540070485581296</v>
      </c>
      <c r="C56">
        <f t="shared" si="0"/>
        <v>-1.3302242463129755E-3</v>
      </c>
      <c r="D56">
        <f t="shared" si="1"/>
        <v>-5.1417249319160471E-15</v>
      </c>
      <c r="E56">
        <f t="shared" si="2"/>
        <v>5.1417112845494763E-15</v>
      </c>
      <c r="F56">
        <f t="shared" si="4"/>
        <v>26.999999999999631</v>
      </c>
      <c r="G56">
        <f t="shared" si="3"/>
        <v>5.1417112845494763E-15</v>
      </c>
    </row>
    <row r="57" spans="1:7" x14ac:dyDescent="0.2">
      <c r="A57">
        <v>-168.10048998714001</v>
      </c>
      <c r="B57">
        <v>65.539405374046595</v>
      </c>
      <c r="C57">
        <f t="shared" si="0"/>
        <v>-1.3302242463155464E-3</v>
      </c>
      <c r="D57">
        <f t="shared" si="1"/>
        <v>6.2136548842068088E-14</v>
      </c>
      <c r="E57">
        <f t="shared" si="2"/>
        <v>6.2136383916820103E-14</v>
      </c>
      <c r="F57">
        <f t="shared" si="4"/>
        <v>27.500000000000156</v>
      </c>
      <c r="G57">
        <f t="shared" si="3"/>
        <v>6.2136383916820103E-14</v>
      </c>
    </row>
    <row r="58" spans="1:7" x14ac:dyDescent="0.2">
      <c r="A58">
        <v>-167.600490429514</v>
      </c>
      <c r="B58">
        <v>65.538740262511894</v>
      </c>
      <c r="C58">
        <f t="shared" si="0"/>
        <v>-1.3302242462844781E-3</v>
      </c>
      <c r="D58">
        <f t="shared" si="1"/>
        <v>-4.6019218766900852E-13</v>
      </c>
      <c r="E58">
        <f t="shared" si="2"/>
        <v>4.6019096620898076E-13</v>
      </c>
      <c r="F58">
        <f t="shared" si="4"/>
        <v>27.999999999999716</v>
      </c>
      <c r="G58">
        <f t="shared" si="3"/>
        <v>4.6019096620898076E-13</v>
      </c>
    </row>
    <row r="59" spans="1:7" x14ac:dyDescent="0.2">
      <c r="A59">
        <v>-167.10049087188699</v>
      </c>
      <c r="B59">
        <v>65.538075150977207</v>
      </c>
      <c r="C59">
        <f t="shared" si="0"/>
        <v>-1.330224246514574E-3</v>
      </c>
      <c r="D59">
        <f t="shared" si="1"/>
        <v>4.0334871851699468E-13</v>
      </c>
      <c r="E59">
        <f t="shared" si="2"/>
        <v>4.0334764793311637E-13</v>
      </c>
      <c r="F59">
        <f t="shared" si="4"/>
        <v>28.50000000000027</v>
      </c>
      <c r="G59">
        <f t="shared" si="3"/>
        <v>4.0334764793311637E-13</v>
      </c>
    </row>
    <row r="60" spans="1:7" x14ac:dyDescent="0.2">
      <c r="A60">
        <v>-166.60049131426101</v>
      </c>
      <c r="B60">
        <v>65.537410039442406</v>
      </c>
      <c r="C60">
        <f t="shared" si="0"/>
        <v>-1.3302242463128998E-3</v>
      </c>
      <c r="D60">
        <f t="shared" si="1"/>
        <v>-5.2930796891052445E-15</v>
      </c>
      <c r="E60">
        <f t="shared" si="2"/>
        <v>5.293065640006982E-15</v>
      </c>
      <c r="F60">
        <f t="shared" si="4"/>
        <v>28.999999999999805</v>
      </c>
      <c r="G60">
        <f t="shared" si="3"/>
        <v>5.293065640006982E-15</v>
      </c>
    </row>
    <row r="61" spans="1:7" x14ac:dyDescent="0.2">
      <c r="A61">
        <v>-166.100491756634</v>
      </c>
      <c r="B61">
        <v>65.536744927907705</v>
      </c>
      <c r="C61">
        <f t="shared" si="0"/>
        <v>-1.3302242463155464E-3</v>
      </c>
      <c r="D61">
        <f t="shared" si="1"/>
        <v>-1.5092107593709871E-16</v>
      </c>
      <c r="E61">
        <f t="shared" si="2"/>
        <v>1.5092067535650098E-16</v>
      </c>
      <c r="F61">
        <f t="shared" si="4"/>
        <v>29.500000000000362</v>
      </c>
      <c r="G61">
        <f t="shared" si="3"/>
        <v>1.5092067535650098E-16</v>
      </c>
    </row>
    <row r="62" spans="1:7" x14ac:dyDescent="0.2">
      <c r="A62">
        <v>-165.60049219900799</v>
      </c>
      <c r="B62">
        <v>65.536079816373004</v>
      </c>
      <c r="C62">
        <f t="shared" si="0"/>
        <v>-1.3302242463156218E-3</v>
      </c>
      <c r="D62">
        <f t="shared" si="1"/>
        <v>5.4440007650531834E-15</v>
      </c>
      <c r="E62">
        <f t="shared" si="2"/>
        <v>5.4439863153743234E-15</v>
      </c>
      <c r="F62">
        <f t="shared" si="4"/>
        <v>29.999999999999922</v>
      </c>
      <c r="G62">
        <f t="shared" si="3"/>
        <v>5.4439863153743234E-15</v>
      </c>
    </row>
    <row r="63" spans="1:7" x14ac:dyDescent="0.2">
      <c r="A63">
        <v>-165.100492641382</v>
      </c>
      <c r="B63">
        <v>65.535414704838303</v>
      </c>
      <c r="C63">
        <f t="shared" si="0"/>
        <v>-1.3302242463128998E-3</v>
      </c>
      <c r="D63">
        <f t="shared" si="1"/>
        <v>-5.2930796891052445E-15</v>
      </c>
      <c r="E63">
        <f t="shared" si="2"/>
        <v>5.293065640006982E-15</v>
      </c>
      <c r="F63">
        <f t="shared" si="4"/>
        <v>30.499999999999453</v>
      </c>
      <c r="G63">
        <f t="shared" si="3"/>
        <v>5.293065640006982E-15</v>
      </c>
    </row>
    <row r="64" spans="1:7" x14ac:dyDescent="0.2">
      <c r="A64">
        <v>-164.600493083755</v>
      </c>
      <c r="B64">
        <v>65.534749593303602</v>
      </c>
      <c r="C64">
        <f t="shared" si="0"/>
        <v>-1.3302242463155464E-3</v>
      </c>
      <c r="D64">
        <f t="shared" si="1"/>
        <v>5.1417249319259843E-15</v>
      </c>
      <c r="E64">
        <f t="shared" si="2"/>
        <v>5.1417112845594135E-15</v>
      </c>
      <c r="F64">
        <f t="shared" si="4"/>
        <v>31.000000000000007</v>
      </c>
      <c r="G64">
        <f t="shared" si="3"/>
        <v>5.1417112845594135E-15</v>
      </c>
    </row>
    <row r="65" spans="1:7" x14ac:dyDescent="0.2">
      <c r="A65">
        <v>-164.10049352612899</v>
      </c>
      <c r="B65">
        <v>65.5340844817689</v>
      </c>
      <c r="C65">
        <f t="shared" si="0"/>
        <v>-1.3302242463129755E-3</v>
      </c>
      <c r="D65">
        <f t="shared" si="1"/>
        <v>-5.1417249319160471E-15</v>
      </c>
      <c r="E65">
        <f t="shared" si="2"/>
        <v>5.1417112845494763E-15</v>
      </c>
      <c r="F65">
        <f t="shared" si="4"/>
        <v>31.499999999999567</v>
      </c>
      <c r="G65">
        <f t="shared" si="3"/>
        <v>5.1417112845494763E-15</v>
      </c>
    </row>
    <row r="66" spans="1:7" x14ac:dyDescent="0.2">
      <c r="A66">
        <v>-163.60049396850201</v>
      </c>
      <c r="B66">
        <v>65.533419370234199</v>
      </c>
      <c r="C66">
        <f t="shared" si="0"/>
        <v>-1.3302242463155464E-3</v>
      </c>
      <c r="D66">
        <f t="shared" si="1"/>
        <v>5.2930796891157757E-15</v>
      </c>
      <c r="E66">
        <f t="shared" si="2"/>
        <v>5.2930656400175133E-15</v>
      </c>
      <c r="F66">
        <f t="shared" si="4"/>
        <v>32.000000000000092</v>
      </c>
      <c r="G66">
        <f t="shared" si="3"/>
        <v>5.2930656400175133E-15</v>
      </c>
    </row>
    <row r="67" spans="1:7" x14ac:dyDescent="0.2">
      <c r="A67">
        <v>-163.100494410876</v>
      </c>
      <c r="B67">
        <v>65.532754258699498</v>
      </c>
      <c r="C67">
        <f t="shared" ref="C67:C130" si="5">(B68-B67)/(A68-A67)</f>
        <v>-1.3302242463128998E-3</v>
      </c>
      <c r="D67">
        <f t="shared" ref="D67:D130" si="6">(C68-C67)/(A68-A67)</f>
        <v>-5.4440007650420431E-15</v>
      </c>
      <c r="E67">
        <f t="shared" ref="E67:E130" si="7">ABS(D67)/((1+C67^2)^1.5)</f>
        <v>5.4439863153631831E-15</v>
      </c>
      <c r="F67">
        <f t="shared" si="4"/>
        <v>32.499999999999652</v>
      </c>
      <c r="G67">
        <f t="shared" ref="G67:G130" si="8">E67</f>
        <v>5.4439863153631831E-15</v>
      </c>
    </row>
    <row r="68" spans="1:7" x14ac:dyDescent="0.2">
      <c r="A68">
        <v>-162.60049485324899</v>
      </c>
      <c r="B68">
        <v>65.532089147164797</v>
      </c>
      <c r="C68">
        <f t="shared" si="5"/>
        <v>-1.3302242463156218E-3</v>
      </c>
      <c r="D68">
        <f t="shared" si="6"/>
        <v>5.4440007650531834E-15</v>
      </c>
      <c r="E68">
        <f t="shared" si="7"/>
        <v>5.4439863153743234E-15</v>
      </c>
      <c r="F68">
        <f t="shared" ref="F68:F131" si="9">F67+SQRT((B68-B67)^2+(A68-A67)^2)</f>
        <v>33.000000000000206</v>
      </c>
      <c r="G68">
        <f t="shared" si="8"/>
        <v>5.4439863153743234E-15</v>
      </c>
    </row>
    <row r="69" spans="1:7" x14ac:dyDescent="0.2">
      <c r="A69">
        <v>-162.10049529562301</v>
      </c>
      <c r="B69">
        <v>65.531424035630096</v>
      </c>
      <c r="C69">
        <f t="shared" si="5"/>
        <v>-1.3302242463128998E-3</v>
      </c>
      <c r="D69">
        <f t="shared" si="6"/>
        <v>-5.2930796891052445E-15</v>
      </c>
      <c r="E69">
        <f t="shared" si="7"/>
        <v>5.293065640006982E-15</v>
      </c>
      <c r="F69">
        <f t="shared" si="9"/>
        <v>33.499999999999737</v>
      </c>
      <c r="G69">
        <f t="shared" si="8"/>
        <v>5.293065640006982E-15</v>
      </c>
    </row>
    <row r="70" spans="1:7" x14ac:dyDescent="0.2">
      <c r="A70">
        <v>-161.600495737996</v>
      </c>
      <c r="B70">
        <v>65.530758924095394</v>
      </c>
      <c r="C70">
        <f t="shared" si="5"/>
        <v>-1.3302242463155464E-3</v>
      </c>
      <c r="D70">
        <f t="shared" si="6"/>
        <v>6.198562776613099E-14</v>
      </c>
      <c r="E70">
        <f t="shared" si="7"/>
        <v>6.1985463241463595E-14</v>
      </c>
      <c r="F70">
        <f t="shared" si="9"/>
        <v>34.000000000000291</v>
      </c>
      <c r="G70">
        <f t="shared" si="8"/>
        <v>6.1985463241463595E-14</v>
      </c>
    </row>
    <row r="71" spans="1:7" x14ac:dyDescent="0.2">
      <c r="A71">
        <v>-161.10049618036999</v>
      </c>
      <c r="B71">
        <v>65.530093812560693</v>
      </c>
      <c r="C71">
        <f t="shared" si="5"/>
        <v>-1.3302242462845536E-3</v>
      </c>
      <c r="D71">
        <f t="shared" si="6"/>
        <v>-6.1985627766011184E-14</v>
      </c>
      <c r="E71">
        <f t="shared" si="7"/>
        <v>6.1985463241343789E-14</v>
      </c>
      <c r="F71">
        <f t="shared" si="9"/>
        <v>34.499999999999851</v>
      </c>
      <c r="G71">
        <f t="shared" si="8"/>
        <v>6.1985463241343789E-14</v>
      </c>
    </row>
    <row r="72" spans="1:7" x14ac:dyDescent="0.2">
      <c r="A72">
        <v>-160.60049662274301</v>
      </c>
      <c r="B72">
        <v>65.529428701026006</v>
      </c>
      <c r="C72">
        <f t="shared" si="5"/>
        <v>-1.3302242463155464E-3</v>
      </c>
      <c r="D72">
        <f t="shared" si="6"/>
        <v>-1.5092107593709871E-16</v>
      </c>
      <c r="E72">
        <f t="shared" si="7"/>
        <v>1.5092067535650098E-16</v>
      </c>
      <c r="F72">
        <f t="shared" si="9"/>
        <v>35.000000000000377</v>
      </c>
      <c r="G72">
        <f t="shared" si="8"/>
        <v>1.5092067535650098E-16</v>
      </c>
    </row>
    <row r="73" spans="1:7" x14ac:dyDescent="0.2">
      <c r="A73">
        <v>-160.100497065117</v>
      </c>
      <c r="B73">
        <v>65.528763589491305</v>
      </c>
      <c r="C73">
        <f t="shared" si="5"/>
        <v>-1.3302242463156218E-3</v>
      </c>
      <c r="D73">
        <f t="shared" si="6"/>
        <v>5.4440007650531834E-15</v>
      </c>
      <c r="E73">
        <f t="shared" si="7"/>
        <v>5.4439863153743234E-15</v>
      </c>
      <c r="F73">
        <f t="shared" si="9"/>
        <v>35.499999999999936</v>
      </c>
      <c r="G73">
        <f t="shared" si="8"/>
        <v>5.4439863153743234E-15</v>
      </c>
    </row>
    <row r="74" spans="1:7" x14ac:dyDescent="0.2">
      <c r="A74">
        <v>-159.60049750749101</v>
      </c>
      <c r="B74">
        <v>65.528098477956604</v>
      </c>
      <c r="C74">
        <f t="shared" si="5"/>
        <v>-1.3302242463128998E-3</v>
      </c>
      <c r="D74">
        <f t="shared" si="6"/>
        <v>-5.2930796891052445E-15</v>
      </c>
      <c r="E74">
        <f t="shared" si="7"/>
        <v>5.293065640006982E-15</v>
      </c>
      <c r="F74">
        <f t="shared" si="9"/>
        <v>35.999999999999467</v>
      </c>
      <c r="G74">
        <f t="shared" si="8"/>
        <v>5.293065640006982E-15</v>
      </c>
    </row>
    <row r="75" spans="1:7" x14ac:dyDescent="0.2">
      <c r="A75">
        <v>-159.10049794986401</v>
      </c>
      <c r="B75">
        <v>65.527433366421903</v>
      </c>
      <c r="C75">
        <f t="shared" si="5"/>
        <v>-1.3302242463155464E-3</v>
      </c>
      <c r="D75">
        <f t="shared" si="6"/>
        <v>5.2930796891157757E-15</v>
      </c>
      <c r="E75">
        <f t="shared" si="7"/>
        <v>5.2930656400175133E-15</v>
      </c>
      <c r="F75">
        <f t="shared" si="9"/>
        <v>36.500000000000021</v>
      </c>
      <c r="G75">
        <f t="shared" si="8"/>
        <v>5.2930656400175133E-15</v>
      </c>
    </row>
    <row r="76" spans="1:7" x14ac:dyDescent="0.2">
      <c r="A76">
        <v>-158.60049839223799</v>
      </c>
      <c r="B76">
        <v>65.526768254887202</v>
      </c>
      <c r="C76">
        <f t="shared" si="5"/>
        <v>-1.3302242463128998E-3</v>
      </c>
      <c r="D76">
        <f t="shared" si="6"/>
        <v>-5.4440007650420431E-15</v>
      </c>
      <c r="E76">
        <f t="shared" si="7"/>
        <v>5.4439863153631831E-15</v>
      </c>
      <c r="F76">
        <f t="shared" si="9"/>
        <v>36.999999999999581</v>
      </c>
      <c r="G76">
        <f t="shared" si="8"/>
        <v>5.4439863153631831E-15</v>
      </c>
    </row>
    <row r="77" spans="1:7" x14ac:dyDescent="0.2">
      <c r="A77">
        <v>-158.10049883461099</v>
      </c>
      <c r="B77">
        <v>65.526103143352501</v>
      </c>
      <c r="C77">
        <f t="shared" si="5"/>
        <v>-1.3302242463156218E-3</v>
      </c>
      <c r="D77">
        <f t="shared" si="6"/>
        <v>5.4440007650531834E-15</v>
      </c>
      <c r="E77">
        <f t="shared" si="7"/>
        <v>5.4439863153743234E-15</v>
      </c>
      <c r="F77">
        <f t="shared" si="9"/>
        <v>37.500000000000135</v>
      </c>
      <c r="G77">
        <f t="shared" si="8"/>
        <v>5.4439863153743234E-15</v>
      </c>
    </row>
    <row r="78" spans="1:7" x14ac:dyDescent="0.2">
      <c r="A78">
        <v>-157.600499276985</v>
      </c>
      <c r="B78">
        <v>65.525438031817799</v>
      </c>
      <c r="C78">
        <f t="shared" si="5"/>
        <v>-1.3302242463128998E-3</v>
      </c>
      <c r="D78">
        <f t="shared" si="6"/>
        <v>-5.2930796891052445E-15</v>
      </c>
      <c r="E78">
        <f t="shared" si="7"/>
        <v>5.293065640006982E-15</v>
      </c>
      <c r="F78">
        <f t="shared" si="9"/>
        <v>37.999999999999666</v>
      </c>
      <c r="G78">
        <f t="shared" si="8"/>
        <v>5.293065640006982E-15</v>
      </c>
    </row>
    <row r="79" spans="1:7" x14ac:dyDescent="0.2">
      <c r="A79">
        <v>-157.100499719358</v>
      </c>
      <c r="B79">
        <v>65.524772920283098</v>
      </c>
      <c r="C79">
        <f t="shared" si="5"/>
        <v>-1.3302242463155464E-3</v>
      </c>
      <c r="D79">
        <f t="shared" si="6"/>
        <v>5.1417249319259843E-15</v>
      </c>
      <c r="E79">
        <f t="shared" si="7"/>
        <v>5.1417112845594135E-15</v>
      </c>
      <c r="F79">
        <f t="shared" si="9"/>
        <v>38.50000000000022</v>
      </c>
      <c r="G79">
        <f t="shared" si="8"/>
        <v>5.1417112845594135E-15</v>
      </c>
    </row>
    <row r="80" spans="1:7" x14ac:dyDescent="0.2">
      <c r="A80">
        <v>-156.60050016173199</v>
      </c>
      <c r="B80">
        <v>65.524107808748397</v>
      </c>
      <c r="C80">
        <f t="shared" si="5"/>
        <v>-1.3302242463129755E-3</v>
      </c>
      <c r="D80">
        <f t="shared" si="6"/>
        <v>-5.1417249319160471E-15</v>
      </c>
      <c r="E80">
        <f t="shared" si="7"/>
        <v>5.1417112845494763E-15</v>
      </c>
      <c r="F80">
        <f t="shared" si="9"/>
        <v>38.99999999999978</v>
      </c>
      <c r="G80">
        <f t="shared" si="8"/>
        <v>5.1417112845494763E-15</v>
      </c>
    </row>
    <row r="81" spans="1:7" x14ac:dyDescent="0.2">
      <c r="A81">
        <v>-156.10050060410501</v>
      </c>
      <c r="B81">
        <v>65.523442697213696</v>
      </c>
      <c r="C81">
        <f t="shared" si="5"/>
        <v>-1.3302242463155464E-3</v>
      </c>
      <c r="D81">
        <f t="shared" si="6"/>
        <v>5.2930796891157757E-15</v>
      </c>
      <c r="E81">
        <f t="shared" si="7"/>
        <v>5.2930656400175133E-15</v>
      </c>
      <c r="F81">
        <f t="shared" si="9"/>
        <v>39.500000000000306</v>
      </c>
      <c r="G81">
        <f t="shared" si="8"/>
        <v>5.2930656400175133E-15</v>
      </c>
    </row>
    <row r="82" spans="1:7" x14ac:dyDescent="0.2">
      <c r="A82">
        <v>-155.600501046479</v>
      </c>
      <c r="B82">
        <v>65.522777585678995</v>
      </c>
      <c r="C82">
        <f t="shared" si="5"/>
        <v>-1.3302242463128998E-3</v>
      </c>
      <c r="D82">
        <f t="shared" si="6"/>
        <v>-3.4650524936333002E-13</v>
      </c>
      <c r="E82">
        <f t="shared" si="7"/>
        <v>3.4650432965560171E-13</v>
      </c>
      <c r="F82">
        <f t="shared" si="9"/>
        <v>39.999999999999865</v>
      </c>
      <c r="G82">
        <f t="shared" si="8"/>
        <v>3.4650432965560171E-13</v>
      </c>
    </row>
    <row r="83" spans="1:7" x14ac:dyDescent="0.2">
      <c r="A83">
        <v>-155.10050148885199</v>
      </c>
      <c r="B83">
        <v>65.522112474144294</v>
      </c>
      <c r="C83">
        <f t="shared" si="5"/>
        <v>-1.3302242464861523E-3</v>
      </c>
      <c r="D83">
        <f t="shared" si="6"/>
        <v>3.4121216967492304E-13</v>
      </c>
      <c r="E83">
        <f t="shared" si="7"/>
        <v>3.4121126401629273E-13</v>
      </c>
      <c r="F83">
        <f t="shared" si="9"/>
        <v>40.500000000000419</v>
      </c>
      <c r="G83">
        <f t="shared" si="8"/>
        <v>3.4121126401629273E-13</v>
      </c>
    </row>
    <row r="84" spans="1:7" x14ac:dyDescent="0.2">
      <c r="A84">
        <v>-154.60050193122601</v>
      </c>
      <c r="B84">
        <v>65.521447362609507</v>
      </c>
      <c r="C84">
        <f t="shared" si="5"/>
        <v>-1.3302242463155464E-3</v>
      </c>
      <c r="D84">
        <f t="shared" si="6"/>
        <v>5.2930796891157757E-15</v>
      </c>
      <c r="E84">
        <f t="shared" si="7"/>
        <v>5.2930656400175133E-15</v>
      </c>
      <c r="F84">
        <f t="shared" si="9"/>
        <v>40.99999999999995</v>
      </c>
      <c r="G84">
        <f t="shared" si="8"/>
        <v>5.2930656400175133E-15</v>
      </c>
    </row>
    <row r="85" spans="1:7" x14ac:dyDescent="0.2">
      <c r="A85">
        <v>-154.10050237359999</v>
      </c>
      <c r="B85">
        <v>65.520782251074806</v>
      </c>
      <c r="C85">
        <f t="shared" si="5"/>
        <v>-1.3302242463128998E-3</v>
      </c>
      <c r="D85">
        <f t="shared" si="6"/>
        <v>-5.4440007650420431E-15</v>
      </c>
      <c r="E85">
        <f t="shared" si="7"/>
        <v>5.4439863153631831E-15</v>
      </c>
      <c r="F85">
        <f t="shared" si="9"/>
        <v>41.49999999999951</v>
      </c>
      <c r="G85">
        <f t="shared" si="8"/>
        <v>5.4439863153631831E-15</v>
      </c>
    </row>
    <row r="86" spans="1:7" x14ac:dyDescent="0.2">
      <c r="A86">
        <v>-153.60050281597299</v>
      </c>
      <c r="B86">
        <v>65.520117139540105</v>
      </c>
      <c r="C86">
        <f t="shared" si="5"/>
        <v>-1.3302242463156218E-3</v>
      </c>
      <c r="D86">
        <f t="shared" si="6"/>
        <v>5.4440007650531834E-15</v>
      </c>
      <c r="E86">
        <f t="shared" si="7"/>
        <v>5.4439863153743234E-15</v>
      </c>
      <c r="F86">
        <f t="shared" si="9"/>
        <v>42.000000000000064</v>
      </c>
      <c r="G86">
        <f t="shared" si="8"/>
        <v>5.4439863153743234E-15</v>
      </c>
    </row>
    <row r="87" spans="1:7" x14ac:dyDescent="0.2">
      <c r="A87">
        <v>-153.100503258347</v>
      </c>
      <c r="B87">
        <v>65.519452028005404</v>
      </c>
      <c r="C87">
        <f t="shared" si="5"/>
        <v>-1.3302242463128998E-3</v>
      </c>
      <c r="D87">
        <f t="shared" si="6"/>
        <v>-5.4440007650420431E-15</v>
      </c>
      <c r="E87">
        <f t="shared" si="7"/>
        <v>5.4439863153631831E-15</v>
      </c>
      <c r="F87">
        <f t="shared" si="9"/>
        <v>42.499999999999595</v>
      </c>
      <c r="G87">
        <f t="shared" si="8"/>
        <v>5.4439863153631831E-15</v>
      </c>
    </row>
    <row r="88" spans="1:7" x14ac:dyDescent="0.2">
      <c r="A88">
        <v>-152.60050370072</v>
      </c>
      <c r="B88">
        <v>65.518786916470702</v>
      </c>
      <c r="C88">
        <f t="shared" si="5"/>
        <v>-1.3302242463156218E-3</v>
      </c>
      <c r="D88">
        <f t="shared" si="6"/>
        <v>5.4440007650531834E-15</v>
      </c>
      <c r="E88">
        <f t="shared" si="7"/>
        <v>5.4439863153743234E-15</v>
      </c>
      <c r="F88">
        <f t="shared" si="9"/>
        <v>43.000000000000149</v>
      </c>
      <c r="G88">
        <f t="shared" si="8"/>
        <v>5.4439863153743234E-15</v>
      </c>
    </row>
    <row r="89" spans="1:7" x14ac:dyDescent="0.2">
      <c r="A89">
        <v>-152.10050414309401</v>
      </c>
      <c r="B89">
        <v>65.518121804936001</v>
      </c>
      <c r="C89">
        <f t="shared" si="5"/>
        <v>-1.3302242463128998E-3</v>
      </c>
      <c r="D89">
        <f t="shared" si="6"/>
        <v>-5.2930796891052445E-15</v>
      </c>
      <c r="E89">
        <f t="shared" si="7"/>
        <v>5.293065640006982E-15</v>
      </c>
      <c r="F89">
        <f t="shared" si="9"/>
        <v>43.49999999999968</v>
      </c>
      <c r="G89">
        <f t="shared" si="8"/>
        <v>5.293065640006982E-15</v>
      </c>
    </row>
    <row r="90" spans="1:7" x14ac:dyDescent="0.2">
      <c r="A90">
        <v>-151.60050458546701</v>
      </c>
      <c r="B90">
        <v>65.5174566934013</v>
      </c>
      <c r="C90">
        <f t="shared" si="5"/>
        <v>-1.3302242463155464E-3</v>
      </c>
      <c r="D90">
        <f t="shared" si="6"/>
        <v>5.2930796891157757E-15</v>
      </c>
      <c r="E90">
        <f t="shared" si="7"/>
        <v>5.2930656400175133E-15</v>
      </c>
      <c r="F90">
        <f t="shared" si="9"/>
        <v>44.000000000000234</v>
      </c>
      <c r="G90">
        <f t="shared" si="8"/>
        <v>5.2930656400175133E-15</v>
      </c>
    </row>
    <row r="91" spans="1:7" x14ac:dyDescent="0.2">
      <c r="A91">
        <v>-151.100505027841</v>
      </c>
      <c r="B91">
        <v>65.516791581866599</v>
      </c>
      <c r="C91">
        <f t="shared" si="5"/>
        <v>-1.3302242463128998E-3</v>
      </c>
      <c r="D91">
        <f t="shared" si="6"/>
        <v>-5.4440007650420431E-15</v>
      </c>
      <c r="E91">
        <f t="shared" si="7"/>
        <v>5.4439863153631831E-15</v>
      </c>
      <c r="F91">
        <f t="shared" si="9"/>
        <v>44.499999999999794</v>
      </c>
      <c r="G91">
        <f t="shared" si="8"/>
        <v>5.4439863153631831E-15</v>
      </c>
    </row>
    <row r="92" spans="1:7" x14ac:dyDescent="0.2">
      <c r="A92">
        <v>-150.60050547021399</v>
      </c>
      <c r="B92">
        <v>65.516126470331898</v>
      </c>
      <c r="C92">
        <f t="shared" si="5"/>
        <v>-1.3302242463156218E-3</v>
      </c>
      <c r="D92">
        <f t="shared" si="6"/>
        <v>1.5092107593710729E-16</v>
      </c>
      <c r="E92">
        <f t="shared" si="7"/>
        <v>1.5092067535650956E-16</v>
      </c>
      <c r="F92">
        <f t="shared" si="9"/>
        <v>45.000000000000348</v>
      </c>
      <c r="G92">
        <f t="shared" si="8"/>
        <v>1.5092067535650956E-16</v>
      </c>
    </row>
    <row r="93" spans="1:7" x14ac:dyDescent="0.2">
      <c r="A93">
        <v>-150.10050591258801</v>
      </c>
      <c r="B93">
        <v>65.515461358797197</v>
      </c>
      <c r="C93">
        <f t="shared" si="5"/>
        <v>-1.3302242463155464E-3</v>
      </c>
      <c r="D93">
        <f t="shared" si="6"/>
        <v>5.2930796891157757E-15</v>
      </c>
      <c r="E93">
        <f t="shared" si="7"/>
        <v>5.2930656400175133E-15</v>
      </c>
      <c r="F93">
        <f t="shared" si="9"/>
        <v>45.499999999999879</v>
      </c>
      <c r="G93">
        <f t="shared" si="8"/>
        <v>5.2930656400175133E-15</v>
      </c>
    </row>
    <row r="94" spans="1:7" x14ac:dyDescent="0.2">
      <c r="A94">
        <v>-149.60050635496199</v>
      </c>
      <c r="B94">
        <v>65.514796247262495</v>
      </c>
      <c r="C94">
        <f t="shared" si="5"/>
        <v>-1.3302242463128998E-3</v>
      </c>
      <c r="D94">
        <f t="shared" si="6"/>
        <v>-5.4440007650420431E-15</v>
      </c>
      <c r="E94">
        <f t="shared" si="7"/>
        <v>5.4439863153631831E-15</v>
      </c>
      <c r="F94">
        <f t="shared" si="9"/>
        <v>45.999999999999439</v>
      </c>
      <c r="G94">
        <f t="shared" si="8"/>
        <v>5.4439863153631831E-15</v>
      </c>
    </row>
    <row r="95" spans="1:7" x14ac:dyDescent="0.2">
      <c r="A95">
        <v>-149.10050679733499</v>
      </c>
      <c r="B95">
        <v>65.514131135727794</v>
      </c>
      <c r="C95">
        <f t="shared" si="5"/>
        <v>-1.3302242463156218E-3</v>
      </c>
      <c r="D95">
        <f t="shared" si="6"/>
        <v>6.2287469918008719E-14</v>
      </c>
      <c r="E95">
        <f t="shared" si="7"/>
        <v>6.2287304592180134E-14</v>
      </c>
      <c r="F95">
        <f t="shared" si="9"/>
        <v>46.499999999999993</v>
      </c>
      <c r="G95">
        <f t="shared" si="8"/>
        <v>6.2287304592180134E-14</v>
      </c>
    </row>
    <row r="96" spans="1:7" x14ac:dyDescent="0.2">
      <c r="A96">
        <v>-148.600507239709</v>
      </c>
      <c r="B96">
        <v>65.513466024193093</v>
      </c>
      <c r="C96">
        <f t="shared" si="5"/>
        <v>-1.3302242462844781E-3</v>
      </c>
      <c r="D96">
        <f t="shared" si="6"/>
        <v>-6.2287469917881265E-14</v>
      </c>
      <c r="E96">
        <f t="shared" si="7"/>
        <v>6.2287304592052679E-14</v>
      </c>
      <c r="F96">
        <f t="shared" si="9"/>
        <v>46.999999999999524</v>
      </c>
      <c r="G96">
        <f t="shared" si="8"/>
        <v>6.2287304592052679E-14</v>
      </c>
    </row>
    <row r="97" spans="1:7" x14ac:dyDescent="0.2">
      <c r="A97">
        <v>-148.100507682082</v>
      </c>
      <c r="B97">
        <v>65.512800912658406</v>
      </c>
      <c r="C97">
        <f t="shared" si="5"/>
        <v>-1.3302242463156218E-3</v>
      </c>
      <c r="D97">
        <f t="shared" si="6"/>
        <v>5.4440007650531834E-15</v>
      </c>
      <c r="E97">
        <f t="shared" si="7"/>
        <v>5.4439863153743234E-15</v>
      </c>
      <c r="F97">
        <f t="shared" si="9"/>
        <v>47.500000000000078</v>
      </c>
      <c r="G97">
        <f t="shared" si="8"/>
        <v>5.4439863153743234E-15</v>
      </c>
    </row>
    <row r="98" spans="1:7" x14ac:dyDescent="0.2">
      <c r="A98">
        <v>-147.60050812445601</v>
      </c>
      <c r="B98">
        <v>65.512135801123705</v>
      </c>
      <c r="C98">
        <f t="shared" si="5"/>
        <v>-1.3302242463128998E-3</v>
      </c>
      <c r="D98">
        <f t="shared" si="6"/>
        <v>-5.2930796891052445E-15</v>
      </c>
      <c r="E98">
        <f t="shared" si="7"/>
        <v>5.293065640006982E-15</v>
      </c>
      <c r="F98">
        <f t="shared" si="9"/>
        <v>47.999999999999609</v>
      </c>
      <c r="G98">
        <f t="shared" si="8"/>
        <v>5.293065640006982E-15</v>
      </c>
    </row>
    <row r="99" spans="1:7" x14ac:dyDescent="0.2">
      <c r="A99">
        <v>-147.10050856682901</v>
      </c>
      <c r="B99">
        <v>65.511470689589004</v>
      </c>
      <c r="C99">
        <f t="shared" si="5"/>
        <v>-1.3302242463155464E-3</v>
      </c>
      <c r="D99">
        <f t="shared" si="6"/>
        <v>5.2930796891157757E-15</v>
      </c>
      <c r="E99">
        <f t="shared" si="7"/>
        <v>5.2930656400175133E-15</v>
      </c>
      <c r="F99">
        <f t="shared" si="9"/>
        <v>48.500000000000163</v>
      </c>
      <c r="G99">
        <f t="shared" si="8"/>
        <v>5.2930656400175133E-15</v>
      </c>
    </row>
    <row r="100" spans="1:7" x14ac:dyDescent="0.2">
      <c r="A100">
        <v>-146.60050900920299</v>
      </c>
      <c r="B100">
        <v>65.510805578054303</v>
      </c>
      <c r="C100">
        <f t="shared" si="5"/>
        <v>-1.3302242463128998E-3</v>
      </c>
      <c r="D100">
        <f t="shared" si="6"/>
        <v>-5.4440007650420431E-15</v>
      </c>
      <c r="E100">
        <f t="shared" si="7"/>
        <v>5.4439863153631831E-15</v>
      </c>
      <c r="F100">
        <f t="shared" si="9"/>
        <v>48.999999999999723</v>
      </c>
      <c r="G100">
        <f t="shared" si="8"/>
        <v>5.4439863153631831E-15</v>
      </c>
    </row>
    <row r="101" spans="1:7" x14ac:dyDescent="0.2">
      <c r="A101">
        <v>-146.10050945157599</v>
      </c>
      <c r="B101">
        <v>65.510140466519601</v>
      </c>
      <c r="C101">
        <f t="shared" si="5"/>
        <v>-1.3302242463156218E-3</v>
      </c>
      <c r="D101">
        <f t="shared" si="6"/>
        <v>1.5092107593710729E-16</v>
      </c>
      <c r="E101">
        <f t="shared" si="7"/>
        <v>1.5092067535650956E-16</v>
      </c>
      <c r="F101">
        <f t="shared" si="9"/>
        <v>49.500000000000277</v>
      </c>
      <c r="G101">
        <f t="shared" si="8"/>
        <v>1.5092067535650956E-16</v>
      </c>
    </row>
    <row r="102" spans="1:7" x14ac:dyDescent="0.2">
      <c r="A102">
        <v>-145.60050989395</v>
      </c>
      <c r="B102">
        <v>65.5094753549849</v>
      </c>
      <c r="C102">
        <f t="shared" si="5"/>
        <v>-1.3302242463155464E-3</v>
      </c>
      <c r="D102">
        <f t="shared" si="6"/>
        <v>5.2930796891157757E-15</v>
      </c>
      <c r="E102">
        <f t="shared" si="7"/>
        <v>5.2930656400175133E-15</v>
      </c>
      <c r="F102">
        <f t="shared" si="9"/>
        <v>49.999999999999808</v>
      </c>
      <c r="G102">
        <f t="shared" si="8"/>
        <v>5.2930656400175133E-15</v>
      </c>
    </row>
    <row r="103" spans="1:7" x14ac:dyDescent="0.2">
      <c r="A103">
        <v>-145.10051033632399</v>
      </c>
      <c r="B103">
        <v>65.508810243450199</v>
      </c>
      <c r="C103">
        <f t="shared" si="5"/>
        <v>-1.3302242463128998E-3</v>
      </c>
      <c r="D103">
        <f t="shared" si="6"/>
        <v>-4.0334871851616927E-13</v>
      </c>
      <c r="E103">
        <f t="shared" si="7"/>
        <v>4.0334764793229121E-13</v>
      </c>
      <c r="F103">
        <f t="shared" si="9"/>
        <v>50.499999999999368</v>
      </c>
      <c r="G103">
        <f t="shared" si="8"/>
        <v>4.0334764793229121E-13</v>
      </c>
    </row>
    <row r="104" spans="1:7" x14ac:dyDescent="0.2">
      <c r="A104">
        <v>-144.60051077869699</v>
      </c>
      <c r="B104">
        <v>65.508145131915498</v>
      </c>
      <c r="C104">
        <f t="shared" si="5"/>
        <v>-1.330224246514574E-3</v>
      </c>
      <c r="D104">
        <f t="shared" si="6"/>
        <v>4.0334871851699468E-13</v>
      </c>
      <c r="E104">
        <f t="shared" si="7"/>
        <v>4.0334764793311637E-13</v>
      </c>
      <c r="F104">
        <f t="shared" si="9"/>
        <v>50.999999999999922</v>
      </c>
      <c r="G104">
        <f t="shared" si="8"/>
        <v>4.0334764793311637E-13</v>
      </c>
    </row>
    <row r="105" spans="1:7" x14ac:dyDescent="0.2">
      <c r="A105">
        <v>-144.100511221071</v>
      </c>
      <c r="B105">
        <v>65.507480020380697</v>
      </c>
      <c r="C105">
        <f t="shared" si="5"/>
        <v>-1.3302242463128998E-3</v>
      </c>
      <c r="D105">
        <f t="shared" si="6"/>
        <v>-5.4440007650420431E-15</v>
      </c>
      <c r="E105">
        <f t="shared" si="7"/>
        <v>5.4439863153631831E-15</v>
      </c>
      <c r="F105">
        <f t="shared" si="9"/>
        <v>51.499999999999453</v>
      </c>
      <c r="G105">
        <f t="shared" si="8"/>
        <v>5.4439863153631831E-15</v>
      </c>
    </row>
    <row r="106" spans="1:7" x14ac:dyDescent="0.2">
      <c r="A106">
        <v>-143.600511663444</v>
      </c>
      <c r="B106">
        <v>65.506814908845996</v>
      </c>
      <c r="C106">
        <f t="shared" si="5"/>
        <v>-1.3302242463156218E-3</v>
      </c>
      <c r="D106">
        <f t="shared" si="6"/>
        <v>5.4440007650531834E-15</v>
      </c>
      <c r="E106">
        <f t="shared" si="7"/>
        <v>5.4439863153743234E-15</v>
      </c>
      <c r="F106">
        <f t="shared" si="9"/>
        <v>52.000000000000007</v>
      </c>
      <c r="G106">
        <f t="shared" si="8"/>
        <v>5.4439863153743234E-15</v>
      </c>
    </row>
    <row r="107" spans="1:7" x14ac:dyDescent="0.2">
      <c r="A107">
        <v>-143.10051210581801</v>
      </c>
      <c r="B107">
        <v>65.506149797311295</v>
      </c>
      <c r="C107">
        <f t="shared" si="5"/>
        <v>-1.3302242463128998E-3</v>
      </c>
      <c r="D107">
        <f t="shared" si="6"/>
        <v>5.155038946373397E-14</v>
      </c>
      <c r="E107">
        <f t="shared" si="7"/>
        <v>5.1550252636682503E-14</v>
      </c>
      <c r="F107">
        <f t="shared" si="9"/>
        <v>52.499999999999538</v>
      </c>
      <c r="G107">
        <f t="shared" si="8"/>
        <v>5.1550252636682503E-14</v>
      </c>
    </row>
    <row r="108" spans="1:7" x14ac:dyDescent="0.2">
      <c r="A108">
        <v>-142.60051254819101</v>
      </c>
      <c r="B108">
        <v>65.505484685776594</v>
      </c>
      <c r="C108">
        <f t="shared" si="5"/>
        <v>-1.3302242462871247E-3</v>
      </c>
      <c r="D108">
        <f t="shared" si="6"/>
        <v>-5.1550389463836535E-14</v>
      </c>
      <c r="E108">
        <f t="shared" si="7"/>
        <v>5.1550252636785067E-14</v>
      </c>
      <c r="F108">
        <f t="shared" si="9"/>
        <v>53.000000000000092</v>
      </c>
      <c r="G108">
        <f t="shared" si="8"/>
        <v>5.1550252636785067E-14</v>
      </c>
    </row>
    <row r="109" spans="1:7" x14ac:dyDescent="0.2">
      <c r="A109">
        <v>-142.10051299056499</v>
      </c>
      <c r="B109">
        <v>65.504819574241907</v>
      </c>
      <c r="C109">
        <f t="shared" si="5"/>
        <v>-1.3302242463128998E-3</v>
      </c>
      <c r="D109">
        <f t="shared" si="6"/>
        <v>-5.4440007650420431E-15</v>
      </c>
      <c r="E109">
        <f t="shared" si="7"/>
        <v>5.4439863153631831E-15</v>
      </c>
      <c r="F109">
        <f t="shared" si="9"/>
        <v>53.499999999999652</v>
      </c>
      <c r="G109">
        <f t="shared" si="8"/>
        <v>5.4439863153631831E-15</v>
      </c>
    </row>
    <row r="110" spans="1:7" x14ac:dyDescent="0.2">
      <c r="A110">
        <v>-141.60051343293799</v>
      </c>
      <c r="B110">
        <v>65.504154462707206</v>
      </c>
      <c r="C110">
        <f t="shared" si="5"/>
        <v>-1.3302242463156218E-3</v>
      </c>
      <c r="D110">
        <f t="shared" si="6"/>
        <v>5.4440007650531834E-15</v>
      </c>
      <c r="E110">
        <f t="shared" si="7"/>
        <v>5.4439863153743234E-15</v>
      </c>
      <c r="F110">
        <f t="shared" si="9"/>
        <v>54.000000000000206</v>
      </c>
      <c r="G110">
        <f t="shared" si="8"/>
        <v>5.4439863153743234E-15</v>
      </c>
    </row>
    <row r="111" spans="1:7" x14ac:dyDescent="0.2">
      <c r="A111">
        <v>-141.100513875312</v>
      </c>
      <c r="B111">
        <v>65.503489351172504</v>
      </c>
      <c r="C111">
        <f t="shared" si="5"/>
        <v>-1.3302242463128998E-3</v>
      </c>
      <c r="D111">
        <f t="shared" si="6"/>
        <v>-5.4440007650420431E-15</v>
      </c>
      <c r="E111">
        <f t="shared" si="7"/>
        <v>5.4439863153631831E-15</v>
      </c>
      <c r="F111">
        <f t="shared" si="9"/>
        <v>54.499999999999737</v>
      </c>
      <c r="G111">
        <f t="shared" si="8"/>
        <v>5.4439863153631831E-15</v>
      </c>
    </row>
    <row r="112" spans="1:7" x14ac:dyDescent="0.2">
      <c r="A112">
        <v>-140.600514317685</v>
      </c>
      <c r="B112">
        <v>65.502824239637803</v>
      </c>
      <c r="C112">
        <f t="shared" si="5"/>
        <v>-1.3302242463156218E-3</v>
      </c>
      <c r="D112">
        <f t="shared" si="6"/>
        <v>1.5092107593710729E-16</v>
      </c>
      <c r="E112">
        <f t="shared" si="7"/>
        <v>1.5092067535650956E-16</v>
      </c>
      <c r="F112">
        <f t="shared" si="9"/>
        <v>55.000000000000291</v>
      </c>
      <c r="G112">
        <f t="shared" si="8"/>
        <v>1.5092067535650956E-16</v>
      </c>
    </row>
    <row r="113" spans="1:7" x14ac:dyDescent="0.2">
      <c r="A113">
        <v>-140.10051476005901</v>
      </c>
      <c r="B113">
        <v>65.502159128103102</v>
      </c>
      <c r="C113">
        <f t="shared" si="5"/>
        <v>-1.3302242463155464E-3</v>
      </c>
      <c r="D113">
        <f t="shared" si="6"/>
        <v>5.2930796891157757E-15</v>
      </c>
      <c r="E113">
        <f t="shared" si="7"/>
        <v>5.2930656400175133E-15</v>
      </c>
      <c r="F113">
        <f t="shared" si="9"/>
        <v>55.499999999999822</v>
      </c>
      <c r="G113">
        <f t="shared" si="8"/>
        <v>5.2930656400175133E-15</v>
      </c>
    </row>
    <row r="114" spans="1:7" x14ac:dyDescent="0.2">
      <c r="A114">
        <v>-139.600515202433</v>
      </c>
      <c r="B114">
        <v>65.501494016568401</v>
      </c>
      <c r="C114">
        <f t="shared" si="5"/>
        <v>-1.3302242463128998E-3</v>
      </c>
      <c r="D114">
        <f t="shared" si="6"/>
        <v>-5.4440007650420431E-15</v>
      </c>
      <c r="E114">
        <f t="shared" si="7"/>
        <v>5.4439863153631831E-15</v>
      </c>
      <c r="F114">
        <f t="shared" si="9"/>
        <v>55.999999999999382</v>
      </c>
      <c r="G114">
        <f t="shared" si="8"/>
        <v>5.4439863153631831E-15</v>
      </c>
    </row>
    <row r="115" spans="1:7" x14ac:dyDescent="0.2">
      <c r="A115">
        <v>-139.10051564480599</v>
      </c>
      <c r="B115">
        <v>65.5008289050337</v>
      </c>
      <c r="C115">
        <f t="shared" si="5"/>
        <v>-1.3302242463156218E-3</v>
      </c>
      <c r="D115">
        <f t="shared" si="6"/>
        <v>5.4440007650531834E-15</v>
      </c>
      <c r="E115">
        <f t="shared" si="7"/>
        <v>5.4439863153743234E-15</v>
      </c>
      <c r="F115">
        <f t="shared" si="9"/>
        <v>56.499999999999936</v>
      </c>
      <c r="G115">
        <f t="shared" si="8"/>
        <v>5.4439863153743234E-15</v>
      </c>
    </row>
    <row r="116" spans="1:7" x14ac:dyDescent="0.2">
      <c r="A116">
        <v>-138.60051608718001</v>
      </c>
      <c r="B116">
        <v>65.500163793498999</v>
      </c>
      <c r="C116">
        <f t="shared" si="5"/>
        <v>-1.3302242463128998E-3</v>
      </c>
      <c r="D116">
        <f t="shared" si="6"/>
        <v>-5.2930796891052445E-15</v>
      </c>
      <c r="E116">
        <f t="shared" si="7"/>
        <v>5.293065640006982E-15</v>
      </c>
      <c r="F116">
        <f t="shared" si="9"/>
        <v>56.999999999999467</v>
      </c>
      <c r="G116">
        <f t="shared" si="8"/>
        <v>5.293065640006982E-15</v>
      </c>
    </row>
    <row r="117" spans="1:7" x14ac:dyDescent="0.2">
      <c r="A117">
        <v>-138.100516529553</v>
      </c>
      <c r="B117">
        <v>65.499498681964297</v>
      </c>
      <c r="C117">
        <f t="shared" si="5"/>
        <v>-1.3302242463155464E-3</v>
      </c>
      <c r="D117">
        <f t="shared" si="6"/>
        <v>5.2930796891157757E-15</v>
      </c>
      <c r="E117">
        <f t="shared" si="7"/>
        <v>5.2930656400175133E-15</v>
      </c>
      <c r="F117">
        <f t="shared" si="9"/>
        <v>57.500000000000021</v>
      </c>
      <c r="G117">
        <f t="shared" si="8"/>
        <v>5.2930656400175133E-15</v>
      </c>
    </row>
    <row r="118" spans="1:7" x14ac:dyDescent="0.2">
      <c r="A118">
        <v>-137.60051697192699</v>
      </c>
      <c r="B118">
        <v>65.498833570429596</v>
      </c>
      <c r="C118">
        <f t="shared" si="5"/>
        <v>-1.3302242463128998E-3</v>
      </c>
      <c r="D118">
        <f t="shared" si="6"/>
        <v>-5.4440007650420431E-15</v>
      </c>
      <c r="E118">
        <f t="shared" si="7"/>
        <v>5.4439863153631831E-15</v>
      </c>
      <c r="F118">
        <f t="shared" si="9"/>
        <v>57.999999999999581</v>
      </c>
      <c r="G118">
        <f t="shared" si="8"/>
        <v>5.4439863153631831E-15</v>
      </c>
    </row>
    <row r="119" spans="1:7" x14ac:dyDescent="0.2">
      <c r="A119">
        <v>-137.10051741429999</v>
      </c>
      <c r="B119">
        <v>65.498168458894895</v>
      </c>
      <c r="C119">
        <f t="shared" si="5"/>
        <v>-1.3302242463156218E-3</v>
      </c>
      <c r="D119">
        <f t="shared" si="6"/>
        <v>6.2287469918008719E-14</v>
      </c>
      <c r="E119">
        <f t="shared" si="7"/>
        <v>6.2287304592180134E-14</v>
      </c>
      <c r="F119">
        <f t="shared" si="9"/>
        <v>58.500000000000135</v>
      </c>
      <c r="G119">
        <f t="shared" si="8"/>
        <v>6.2287304592180134E-14</v>
      </c>
    </row>
    <row r="120" spans="1:7" x14ac:dyDescent="0.2">
      <c r="A120">
        <v>-136.600517856674</v>
      </c>
      <c r="B120">
        <v>65.497503347360194</v>
      </c>
      <c r="C120">
        <f t="shared" si="5"/>
        <v>-1.3302242462844781E-3</v>
      </c>
      <c r="D120">
        <f t="shared" si="6"/>
        <v>-6.2287469917881265E-14</v>
      </c>
      <c r="E120">
        <f t="shared" si="7"/>
        <v>6.2287304592052679E-14</v>
      </c>
      <c r="F120">
        <f t="shared" si="9"/>
        <v>58.999999999999666</v>
      </c>
      <c r="G120">
        <f t="shared" si="8"/>
        <v>6.2287304592052679E-14</v>
      </c>
    </row>
    <row r="121" spans="1:7" x14ac:dyDescent="0.2">
      <c r="A121">
        <v>-136.100518299047</v>
      </c>
      <c r="B121">
        <v>65.496838235825507</v>
      </c>
      <c r="C121">
        <f t="shared" si="5"/>
        <v>-1.3302242463156218E-3</v>
      </c>
      <c r="D121">
        <f t="shared" si="6"/>
        <v>1.5092107593710729E-16</v>
      </c>
      <c r="E121">
        <f t="shared" si="7"/>
        <v>1.5092067535650956E-16</v>
      </c>
      <c r="F121">
        <f t="shared" si="9"/>
        <v>59.50000000000022</v>
      </c>
      <c r="G121">
        <f t="shared" si="8"/>
        <v>1.5092067535650956E-16</v>
      </c>
    </row>
    <row r="122" spans="1:7" x14ac:dyDescent="0.2">
      <c r="A122">
        <v>-135.60051874142101</v>
      </c>
      <c r="B122">
        <v>65.496173124290806</v>
      </c>
      <c r="C122">
        <f t="shared" si="5"/>
        <v>-1.3302242463155464E-3</v>
      </c>
      <c r="D122">
        <f t="shared" si="6"/>
        <v>5.2930796891157757E-15</v>
      </c>
      <c r="E122">
        <f t="shared" si="7"/>
        <v>5.2930656400175133E-15</v>
      </c>
      <c r="F122">
        <f t="shared" si="9"/>
        <v>59.999999999999751</v>
      </c>
      <c r="G122">
        <f t="shared" si="8"/>
        <v>5.2930656400175133E-15</v>
      </c>
    </row>
    <row r="123" spans="1:7" x14ac:dyDescent="0.2">
      <c r="A123">
        <v>-135.100519183795</v>
      </c>
      <c r="B123">
        <v>65.495508012756105</v>
      </c>
      <c r="C123">
        <f t="shared" si="5"/>
        <v>-1.3302242463128998E-3</v>
      </c>
      <c r="D123">
        <f t="shared" si="6"/>
        <v>-5.4440007650420431E-15</v>
      </c>
      <c r="E123">
        <f t="shared" si="7"/>
        <v>5.4439863153631831E-15</v>
      </c>
      <c r="F123">
        <f t="shared" si="9"/>
        <v>60.499999999999311</v>
      </c>
      <c r="G123">
        <f t="shared" si="8"/>
        <v>5.4439863153631831E-15</v>
      </c>
    </row>
    <row r="124" spans="1:7" x14ac:dyDescent="0.2">
      <c r="A124">
        <v>-134.60051962616799</v>
      </c>
      <c r="B124">
        <v>65.494842901221404</v>
      </c>
      <c r="C124">
        <f t="shared" si="5"/>
        <v>-1.3302242463156218E-3</v>
      </c>
      <c r="D124">
        <f t="shared" si="6"/>
        <v>5.4440007650531834E-15</v>
      </c>
      <c r="E124">
        <f t="shared" si="7"/>
        <v>5.4439863153743234E-15</v>
      </c>
      <c r="F124">
        <f t="shared" si="9"/>
        <v>60.999999999999865</v>
      </c>
      <c r="G124">
        <f t="shared" si="8"/>
        <v>5.4439863153743234E-15</v>
      </c>
    </row>
    <row r="125" spans="1:7" x14ac:dyDescent="0.2">
      <c r="A125">
        <v>-134.10052006854201</v>
      </c>
      <c r="B125">
        <v>65.494177789686702</v>
      </c>
      <c r="C125">
        <f t="shared" si="5"/>
        <v>-1.3302242463128998E-3</v>
      </c>
      <c r="D125">
        <f t="shared" si="6"/>
        <v>-5.2930796891052445E-15</v>
      </c>
      <c r="E125">
        <f t="shared" si="7"/>
        <v>5.293065640006982E-15</v>
      </c>
      <c r="F125">
        <f t="shared" si="9"/>
        <v>61.499999999999396</v>
      </c>
      <c r="G125">
        <f t="shared" si="8"/>
        <v>5.293065640006982E-15</v>
      </c>
    </row>
    <row r="126" spans="1:7" x14ac:dyDescent="0.2">
      <c r="A126">
        <v>-133.600520510915</v>
      </c>
      <c r="B126">
        <v>65.493512678152001</v>
      </c>
      <c r="C126">
        <f t="shared" si="5"/>
        <v>-1.3302242463155464E-3</v>
      </c>
      <c r="D126">
        <f t="shared" si="6"/>
        <v>5.1417249319259843E-15</v>
      </c>
      <c r="E126">
        <f t="shared" si="7"/>
        <v>5.1417112845594135E-15</v>
      </c>
      <c r="F126">
        <f t="shared" si="9"/>
        <v>61.99999999999995</v>
      </c>
      <c r="G126">
        <f t="shared" si="8"/>
        <v>5.1417112845594135E-15</v>
      </c>
    </row>
    <row r="127" spans="1:7" x14ac:dyDescent="0.2">
      <c r="A127">
        <v>-133.10052095328899</v>
      </c>
      <c r="B127">
        <v>65.4928475666173</v>
      </c>
      <c r="C127">
        <f t="shared" si="5"/>
        <v>-1.3302242463129755E-3</v>
      </c>
      <c r="D127">
        <f t="shared" si="6"/>
        <v>-5.1417249319160471E-15</v>
      </c>
      <c r="E127">
        <f t="shared" si="7"/>
        <v>5.1417112845494763E-15</v>
      </c>
      <c r="F127">
        <f t="shared" si="9"/>
        <v>62.49999999999951</v>
      </c>
      <c r="G127">
        <f t="shared" si="8"/>
        <v>5.1417112845494763E-15</v>
      </c>
    </row>
    <row r="128" spans="1:7" x14ac:dyDescent="0.2">
      <c r="A128">
        <v>-132.60052139566201</v>
      </c>
      <c r="B128">
        <v>65.492182455082599</v>
      </c>
      <c r="C128">
        <f t="shared" si="5"/>
        <v>-1.3302242463155464E-3</v>
      </c>
      <c r="D128">
        <f t="shared" si="6"/>
        <v>-3.9261163806280307E-13</v>
      </c>
      <c r="E128">
        <f t="shared" si="7"/>
        <v>3.9261059597770217E-13</v>
      </c>
      <c r="F128">
        <f t="shared" si="9"/>
        <v>63.000000000000036</v>
      </c>
      <c r="G128">
        <f t="shared" si="8"/>
        <v>3.9261059597770217E-13</v>
      </c>
    </row>
    <row r="129" spans="1:7" x14ac:dyDescent="0.2">
      <c r="A129">
        <v>-132.100521838036</v>
      </c>
      <c r="B129">
        <v>65.491517343547898</v>
      </c>
      <c r="C129">
        <f t="shared" si="5"/>
        <v>-1.330224246511852E-3</v>
      </c>
      <c r="D129">
        <f t="shared" si="6"/>
        <v>3.9246071698608519E-13</v>
      </c>
      <c r="E129">
        <f t="shared" si="7"/>
        <v>3.9245967530156463E-13</v>
      </c>
      <c r="F129">
        <f t="shared" si="9"/>
        <v>63.499999999999595</v>
      </c>
      <c r="G129">
        <f t="shared" si="8"/>
        <v>3.9245967530156463E-13</v>
      </c>
    </row>
    <row r="130" spans="1:7" x14ac:dyDescent="0.2">
      <c r="A130">
        <v>-131.600522280409</v>
      </c>
      <c r="B130">
        <v>65.490852232013097</v>
      </c>
      <c r="C130">
        <f t="shared" si="5"/>
        <v>-1.3302242463156218E-3</v>
      </c>
      <c r="D130">
        <f t="shared" si="6"/>
        <v>1.5092107593710729E-16</v>
      </c>
      <c r="E130">
        <f t="shared" si="7"/>
        <v>1.5092067535650956E-16</v>
      </c>
      <c r="F130">
        <f t="shared" si="9"/>
        <v>64.000000000000156</v>
      </c>
      <c r="G130">
        <f t="shared" si="8"/>
        <v>1.5092067535650956E-16</v>
      </c>
    </row>
    <row r="131" spans="1:7" x14ac:dyDescent="0.2">
      <c r="A131">
        <v>-131.10052272278301</v>
      </c>
      <c r="B131">
        <v>65.490187120478396</v>
      </c>
      <c r="C131">
        <f t="shared" ref="C131:C194" si="10">(B132-B131)/(A132-A131)</f>
        <v>-1.3302242463155464E-3</v>
      </c>
      <c r="D131">
        <f t="shared" ref="D131:D194" si="11">(C132-C131)/(A132-A131)</f>
        <v>5.2930796891157757E-15</v>
      </c>
      <c r="E131">
        <f t="shared" ref="E131:E194" si="12">ABS(D131)/((1+C131^2)^1.5)</f>
        <v>5.2930656400175133E-15</v>
      </c>
      <c r="F131">
        <f t="shared" si="9"/>
        <v>64.499999999999687</v>
      </c>
      <c r="G131">
        <f t="shared" ref="G131:G194" si="13">E131</f>
        <v>5.2930656400175133E-15</v>
      </c>
    </row>
    <row r="132" spans="1:7" x14ac:dyDescent="0.2">
      <c r="A132">
        <v>-130.600523165157</v>
      </c>
      <c r="B132">
        <v>65.489522008943695</v>
      </c>
      <c r="C132">
        <f t="shared" si="10"/>
        <v>-1.3302242463128998E-3</v>
      </c>
      <c r="D132">
        <f t="shared" si="11"/>
        <v>5.1399468387797175E-14</v>
      </c>
      <c r="E132">
        <f t="shared" si="12"/>
        <v>5.139933196132631E-14</v>
      </c>
      <c r="F132">
        <f t="shared" ref="F132:F195" si="14">F131+SQRT((B132-B131)^2+(A132-A131)^2)</f>
        <v>64.999999999999247</v>
      </c>
      <c r="G132">
        <f t="shared" si="13"/>
        <v>5.139933196132631E-14</v>
      </c>
    </row>
    <row r="133" spans="1:7" x14ac:dyDescent="0.2">
      <c r="A133">
        <v>-130.10052360752999</v>
      </c>
      <c r="B133">
        <v>65.488856897408994</v>
      </c>
      <c r="C133">
        <f t="shared" si="10"/>
        <v>-1.3302242462872001E-3</v>
      </c>
      <c r="D133">
        <f t="shared" si="11"/>
        <v>-5.1399468387902359E-14</v>
      </c>
      <c r="E133">
        <f t="shared" si="12"/>
        <v>5.1399331961431493E-14</v>
      </c>
      <c r="F133">
        <f t="shared" si="14"/>
        <v>65.499999999999801</v>
      </c>
      <c r="G133">
        <f t="shared" si="13"/>
        <v>5.1399331961431493E-14</v>
      </c>
    </row>
    <row r="134" spans="1:7" x14ac:dyDescent="0.2">
      <c r="A134">
        <v>-129.60052404990401</v>
      </c>
      <c r="B134">
        <v>65.488191785874307</v>
      </c>
      <c r="C134">
        <f t="shared" si="10"/>
        <v>-1.3302242463128998E-3</v>
      </c>
      <c r="D134">
        <f t="shared" si="11"/>
        <v>-5.2930796891052445E-15</v>
      </c>
      <c r="E134">
        <f t="shared" si="12"/>
        <v>5.293065640006982E-15</v>
      </c>
      <c r="F134">
        <f t="shared" si="14"/>
        <v>65.999999999999332</v>
      </c>
      <c r="G134">
        <f t="shared" si="13"/>
        <v>5.293065640006982E-15</v>
      </c>
    </row>
    <row r="135" spans="1:7" x14ac:dyDescent="0.2">
      <c r="A135">
        <v>-129.100524492277</v>
      </c>
      <c r="B135">
        <v>65.487526674339605</v>
      </c>
      <c r="C135">
        <f t="shared" si="10"/>
        <v>-1.3302242463155464E-3</v>
      </c>
      <c r="D135">
        <f t="shared" si="11"/>
        <v>5.1417249319259843E-15</v>
      </c>
      <c r="E135">
        <f t="shared" si="12"/>
        <v>5.1417112845594135E-15</v>
      </c>
      <c r="F135">
        <f t="shared" si="14"/>
        <v>66.499999999999886</v>
      </c>
      <c r="G135">
        <f t="shared" si="13"/>
        <v>5.1417112845594135E-15</v>
      </c>
    </row>
    <row r="136" spans="1:7" x14ac:dyDescent="0.2">
      <c r="A136">
        <v>-128.60052493465099</v>
      </c>
      <c r="B136">
        <v>65.486861562804904</v>
      </c>
      <c r="C136">
        <f t="shared" si="10"/>
        <v>-1.3302242463129755E-3</v>
      </c>
      <c r="D136">
        <f t="shared" si="11"/>
        <v>-5.1417249319160471E-15</v>
      </c>
      <c r="E136">
        <f t="shared" si="12"/>
        <v>5.1417112845494763E-15</v>
      </c>
      <c r="F136">
        <f t="shared" si="14"/>
        <v>66.999999999999446</v>
      </c>
      <c r="G136">
        <f t="shared" si="13"/>
        <v>5.1417112845494763E-15</v>
      </c>
    </row>
    <row r="137" spans="1:7" x14ac:dyDescent="0.2">
      <c r="A137">
        <v>-128.10052537702401</v>
      </c>
      <c r="B137">
        <v>65.486196451270203</v>
      </c>
      <c r="C137">
        <f t="shared" si="10"/>
        <v>-1.3302242463155464E-3</v>
      </c>
      <c r="D137">
        <f t="shared" si="11"/>
        <v>5.2930796891157757E-15</v>
      </c>
      <c r="E137">
        <f t="shared" si="12"/>
        <v>5.2930656400175133E-15</v>
      </c>
      <c r="F137">
        <f t="shared" si="14"/>
        <v>67.499999999999972</v>
      </c>
      <c r="G137">
        <f t="shared" si="13"/>
        <v>5.2930656400175133E-15</v>
      </c>
    </row>
    <row r="138" spans="1:7" x14ac:dyDescent="0.2">
      <c r="A138">
        <v>-127.600525819398</v>
      </c>
      <c r="B138">
        <v>65.485531339735502</v>
      </c>
      <c r="C138">
        <f t="shared" si="10"/>
        <v>-1.3302242463128998E-3</v>
      </c>
      <c r="D138">
        <f t="shared" si="11"/>
        <v>-5.3685402270736442E-15</v>
      </c>
      <c r="E138">
        <f t="shared" si="12"/>
        <v>5.3685259776850834E-15</v>
      </c>
      <c r="F138">
        <f t="shared" si="14"/>
        <v>67.999999999999531</v>
      </c>
      <c r="G138">
        <f t="shared" si="13"/>
        <v>5.3685259776850834E-15</v>
      </c>
    </row>
    <row r="139" spans="1:7" x14ac:dyDescent="0.2">
      <c r="A139">
        <v>-127.10052626177099</v>
      </c>
      <c r="B139">
        <v>65.484866228200801</v>
      </c>
      <c r="C139">
        <f t="shared" si="10"/>
        <v>-1.3302242463155841E-3</v>
      </c>
      <c r="D139">
        <f t="shared" si="11"/>
        <v>5.2930796891159256E-15</v>
      </c>
      <c r="E139">
        <f t="shared" si="12"/>
        <v>5.2930656400176632E-15</v>
      </c>
      <c r="F139">
        <f t="shared" si="14"/>
        <v>68.500000000000085</v>
      </c>
      <c r="G139">
        <f t="shared" si="13"/>
        <v>5.2930656400176632E-15</v>
      </c>
    </row>
    <row r="140" spans="1:7" x14ac:dyDescent="0.2">
      <c r="A140">
        <v>-126.600526704145</v>
      </c>
      <c r="B140">
        <v>65.4842011166661</v>
      </c>
      <c r="C140">
        <f t="shared" si="10"/>
        <v>-1.3302242463129376E-3</v>
      </c>
      <c r="D140">
        <f t="shared" si="11"/>
        <v>-5.2930796891053951E-15</v>
      </c>
      <c r="E140">
        <f t="shared" si="12"/>
        <v>5.2930656400071327E-15</v>
      </c>
      <c r="F140">
        <f t="shared" si="14"/>
        <v>68.999999999999631</v>
      </c>
      <c r="G140">
        <f t="shared" si="13"/>
        <v>5.2930656400071327E-15</v>
      </c>
    </row>
    <row r="141" spans="1:7" x14ac:dyDescent="0.2">
      <c r="A141">
        <v>-126.100527146518</v>
      </c>
      <c r="B141">
        <v>65.483536005131398</v>
      </c>
      <c r="C141">
        <f t="shared" si="10"/>
        <v>-1.3302242463155841E-3</v>
      </c>
      <c r="D141">
        <f t="shared" si="11"/>
        <v>7.5460537968551502E-17</v>
      </c>
      <c r="E141">
        <f t="shared" si="12"/>
        <v>7.5460337678252636E-17</v>
      </c>
      <c r="F141">
        <f t="shared" si="14"/>
        <v>69.500000000000171</v>
      </c>
      <c r="G141">
        <f t="shared" si="13"/>
        <v>7.5460337678252636E-17</v>
      </c>
    </row>
    <row r="142" spans="1:7" x14ac:dyDescent="0.2">
      <c r="A142">
        <v>-125.60052758889201</v>
      </c>
      <c r="B142">
        <v>65.482870893596697</v>
      </c>
      <c r="C142">
        <f t="shared" si="10"/>
        <v>-1.3302242463155464E-3</v>
      </c>
      <c r="D142">
        <f t="shared" si="11"/>
        <v>5.2176191511472261E-15</v>
      </c>
      <c r="E142">
        <f t="shared" si="12"/>
        <v>5.2176053023392629E-15</v>
      </c>
      <c r="F142">
        <f t="shared" si="14"/>
        <v>69.999999999999716</v>
      </c>
      <c r="G142">
        <f t="shared" si="13"/>
        <v>5.2176053023392629E-15</v>
      </c>
    </row>
    <row r="143" spans="1:7" x14ac:dyDescent="0.2">
      <c r="A143">
        <v>-125.10052803126599</v>
      </c>
      <c r="B143">
        <v>65.482205782061996</v>
      </c>
      <c r="C143">
        <f t="shared" si="10"/>
        <v>-1.3302242463129376E-3</v>
      </c>
      <c r="D143">
        <f t="shared" si="11"/>
        <v>-5.2930796891053951E-15</v>
      </c>
      <c r="E143">
        <f t="shared" si="12"/>
        <v>5.2930656400071327E-15</v>
      </c>
      <c r="F143">
        <f t="shared" si="14"/>
        <v>70.499999999999275</v>
      </c>
      <c r="G143">
        <f t="shared" si="13"/>
        <v>5.2930656400071327E-15</v>
      </c>
    </row>
    <row r="144" spans="1:7" x14ac:dyDescent="0.2">
      <c r="A144">
        <v>-124.600528473639</v>
      </c>
      <c r="B144">
        <v>65.481540670527295</v>
      </c>
      <c r="C144">
        <f t="shared" si="10"/>
        <v>-1.3302242463155841E-3</v>
      </c>
      <c r="D144">
        <f t="shared" si="11"/>
        <v>6.2212009380038404E-14</v>
      </c>
      <c r="E144">
        <f t="shared" si="12"/>
        <v>6.2211844254500112E-14</v>
      </c>
      <c r="F144">
        <f t="shared" si="14"/>
        <v>70.999999999999815</v>
      </c>
      <c r="G144">
        <f t="shared" si="13"/>
        <v>6.2211844254500112E-14</v>
      </c>
    </row>
    <row r="145" spans="1:7" x14ac:dyDescent="0.2">
      <c r="A145">
        <v>-124.100528916013</v>
      </c>
      <c r="B145">
        <v>65.480875558992594</v>
      </c>
      <c r="C145">
        <f t="shared" si="10"/>
        <v>-1.3302242462844781E-3</v>
      </c>
      <c r="D145">
        <f t="shared" si="11"/>
        <v>-6.2212009379912867E-14</v>
      </c>
      <c r="E145">
        <f t="shared" si="12"/>
        <v>6.2211844254374576E-14</v>
      </c>
      <c r="F145">
        <f t="shared" si="14"/>
        <v>71.499999999999361</v>
      </c>
      <c r="G145">
        <f t="shared" si="13"/>
        <v>6.2211844254374576E-14</v>
      </c>
    </row>
    <row r="146" spans="1:7" x14ac:dyDescent="0.2">
      <c r="A146">
        <v>-123.600529358386</v>
      </c>
      <c r="B146">
        <v>65.480210447457907</v>
      </c>
      <c r="C146">
        <f t="shared" si="10"/>
        <v>-1.3302242463155841E-3</v>
      </c>
      <c r="D146">
        <f t="shared" si="11"/>
        <v>5.3685402270844776E-15</v>
      </c>
      <c r="E146">
        <f t="shared" si="12"/>
        <v>5.3685259776959168E-15</v>
      </c>
      <c r="F146">
        <f t="shared" si="14"/>
        <v>71.999999999999915</v>
      </c>
      <c r="G146">
        <f t="shared" si="13"/>
        <v>5.3685259776959168E-15</v>
      </c>
    </row>
    <row r="147" spans="1:7" x14ac:dyDescent="0.2">
      <c r="A147">
        <v>-123.10052980076</v>
      </c>
      <c r="B147">
        <v>65.479545335923206</v>
      </c>
      <c r="C147">
        <f t="shared" si="10"/>
        <v>-1.3302242463128998E-3</v>
      </c>
      <c r="D147">
        <f t="shared" si="11"/>
        <v>-5.3685402270736442E-15</v>
      </c>
      <c r="E147">
        <f t="shared" si="12"/>
        <v>5.3685259776850834E-15</v>
      </c>
      <c r="F147">
        <f t="shared" si="14"/>
        <v>72.49999999999946</v>
      </c>
      <c r="G147">
        <f t="shared" si="13"/>
        <v>5.3685259776850834E-15</v>
      </c>
    </row>
    <row r="148" spans="1:7" x14ac:dyDescent="0.2">
      <c r="A148">
        <v>-122.60053024313299</v>
      </c>
      <c r="B148">
        <v>65.478880224388504</v>
      </c>
      <c r="C148">
        <f t="shared" si="10"/>
        <v>-1.3302242463155841E-3</v>
      </c>
      <c r="D148">
        <f t="shared" si="11"/>
        <v>5.2930796891159256E-15</v>
      </c>
      <c r="E148">
        <f t="shared" si="12"/>
        <v>5.2930656400176632E-15</v>
      </c>
      <c r="F148">
        <f t="shared" si="14"/>
        <v>73.000000000000014</v>
      </c>
      <c r="G148">
        <f t="shared" si="13"/>
        <v>5.2930656400176632E-15</v>
      </c>
    </row>
    <row r="149" spans="1:7" x14ac:dyDescent="0.2">
      <c r="A149">
        <v>-122.100530685507</v>
      </c>
      <c r="B149">
        <v>65.478215112853803</v>
      </c>
      <c r="C149">
        <f t="shared" si="10"/>
        <v>-1.3302242463129376E-3</v>
      </c>
      <c r="D149">
        <f t="shared" si="11"/>
        <v>-4.0319779744024393E-13</v>
      </c>
      <c r="E149">
        <f t="shared" si="12"/>
        <v>4.0319672725694652E-13</v>
      </c>
      <c r="F149">
        <f t="shared" si="14"/>
        <v>73.499999999999559</v>
      </c>
      <c r="G149">
        <f t="shared" si="13"/>
        <v>4.0319672725694652E-13</v>
      </c>
    </row>
    <row r="150" spans="1:7" x14ac:dyDescent="0.2">
      <c r="A150">
        <v>-121.60053112788</v>
      </c>
      <c r="B150">
        <v>65.477550001319102</v>
      </c>
      <c r="C150">
        <f t="shared" si="10"/>
        <v>-1.3302242465145363E-3</v>
      </c>
      <c r="D150">
        <f t="shared" si="11"/>
        <v>4.0327325797901465E-13</v>
      </c>
      <c r="E150">
        <f t="shared" si="12"/>
        <v>4.0327218759542663E-13</v>
      </c>
      <c r="F150">
        <f t="shared" si="14"/>
        <v>74.000000000000099</v>
      </c>
      <c r="G150">
        <f t="shared" si="13"/>
        <v>4.0327218759542663E-13</v>
      </c>
    </row>
    <row r="151" spans="1:7" x14ac:dyDescent="0.2">
      <c r="A151">
        <v>-121.10053157025401</v>
      </c>
      <c r="B151">
        <v>65.476884889784301</v>
      </c>
      <c r="C151">
        <f t="shared" si="10"/>
        <v>-1.3302242463128998E-3</v>
      </c>
      <c r="D151">
        <f t="shared" si="11"/>
        <v>-5.3685402270736442E-15</v>
      </c>
      <c r="E151">
        <f t="shared" si="12"/>
        <v>5.3685259776850834E-15</v>
      </c>
      <c r="F151">
        <f t="shared" si="14"/>
        <v>74.499999999999645</v>
      </c>
      <c r="G151">
        <f t="shared" si="13"/>
        <v>5.3685259776850834E-15</v>
      </c>
    </row>
    <row r="152" spans="1:7" x14ac:dyDescent="0.2">
      <c r="A152">
        <v>-120.600532012627</v>
      </c>
      <c r="B152">
        <v>65.4762197782496</v>
      </c>
      <c r="C152">
        <f t="shared" si="10"/>
        <v>-1.3302242463155841E-3</v>
      </c>
      <c r="D152">
        <f t="shared" si="11"/>
        <v>0</v>
      </c>
      <c r="E152">
        <f t="shared" si="12"/>
        <v>0</v>
      </c>
      <c r="F152">
        <f t="shared" si="14"/>
        <v>75.000000000000199</v>
      </c>
      <c r="G152">
        <f t="shared" si="13"/>
        <v>0</v>
      </c>
    </row>
    <row r="153" spans="1:7" x14ac:dyDescent="0.2">
      <c r="A153">
        <v>-120.100532455001</v>
      </c>
      <c r="B153">
        <v>65.475554666714899</v>
      </c>
      <c r="C153">
        <f t="shared" si="10"/>
        <v>-1.3302242463155841E-3</v>
      </c>
      <c r="D153">
        <f t="shared" si="11"/>
        <v>5.3685402270844776E-15</v>
      </c>
      <c r="E153">
        <f t="shared" si="12"/>
        <v>5.3685259776959168E-15</v>
      </c>
      <c r="F153">
        <f t="shared" si="14"/>
        <v>75.499999999999744</v>
      </c>
      <c r="G153">
        <f t="shared" si="13"/>
        <v>5.3685259776959168E-15</v>
      </c>
    </row>
    <row r="154" spans="1:7" x14ac:dyDescent="0.2">
      <c r="A154">
        <v>-119.600532897375</v>
      </c>
      <c r="B154">
        <v>65.474889555180198</v>
      </c>
      <c r="C154">
        <f t="shared" si="10"/>
        <v>-1.3302242463128998E-3</v>
      </c>
      <c r="D154">
        <f t="shared" si="11"/>
        <v>-5.3685402270736442E-15</v>
      </c>
      <c r="E154">
        <f t="shared" si="12"/>
        <v>5.3685259776850834E-15</v>
      </c>
      <c r="F154">
        <f t="shared" si="14"/>
        <v>75.999999999999289</v>
      </c>
      <c r="G154">
        <f t="shared" si="13"/>
        <v>5.3685259776850834E-15</v>
      </c>
    </row>
    <row r="155" spans="1:7" x14ac:dyDescent="0.2">
      <c r="A155">
        <v>-119.100533339748</v>
      </c>
      <c r="B155">
        <v>65.474224443645497</v>
      </c>
      <c r="C155">
        <f t="shared" si="10"/>
        <v>-1.3302242463155841E-3</v>
      </c>
      <c r="D155">
        <f t="shared" si="11"/>
        <v>5.3685402270844776E-15</v>
      </c>
      <c r="E155">
        <f t="shared" si="12"/>
        <v>5.3685259776959168E-15</v>
      </c>
      <c r="F155">
        <f t="shared" si="14"/>
        <v>76.499999999999844</v>
      </c>
      <c r="G155">
        <f t="shared" si="13"/>
        <v>5.3685259776959168E-15</v>
      </c>
    </row>
    <row r="156" spans="1:7" x14ac:dyDescent="0.2">
      <c r="A156">
        <v>-118.600533782122</v>
      </c>
      <c r="B156">
        <v>65.473559332110796</v>
      </c>
      <c r="C156">
        <f t="shared" si="10"/>
        <v>-1.3302242463128998E-3</v>
      </c>
      <c r="D156">
        <f t="shared" si="11"/>
        <v>-5.3685402270736442E-15</v>
      </c>
      <c r="E156">
        <f t="shared" si="12"/>
        <v>5.3685259776850834E-15</v>
      </c>
      <c r="F156">
        <f t="shared" si="14"/>
        <v>76.999999999999389</v>
      </c>
      <c r="G156">
        <f t="shared" si="13"/>
        <v>5.3685259776850834E-15</v>
      </c>
    </row>
    <row r="157" spans="1:7" x14ac:dyDescent="0.2">
      <c r="A157">
        <v>-118.10053422449499</v>
      </c>
      <c r="B157">
        <v>65.472894220576094</v>
      </c>
      <c r="C157">
        <f t="shared" si="10"/>
        <v>-1.3302242463155841E-3</v>
      </c>
      <c r="D157">
        <f t="shared" si="11"/>
        <v>6.2136548842069855E-14</v>
      </c>
      <c r="E157">
        <f t="shared" si="12"/>
        <v>6.2136383916821871E-14</v>
      </c>
      <c r="F157">
        <f t="shared" si="14"/>
        <v>77.499999999999943</v>
      </c>
      <c r="G157">
        <f t="shared" si="13"/>
        <v>6.2136383916821871E-14</v>
      </c>
    </row>
    <row r="158" spans="1:7" x14ac:dyDescent="0.2">
      <c r="A158">
        <v>-117.600534666869</v>
      </c>
      <c r="B158">
        <v>65.472229109041393</v>
      </c>
      <c r="C158">
        <f t="shared" si="10"/>
        <v>-1.3302242462845159E-3</v>
      </c>
      <c r="D158">
        <f t="shared" si="11"/>
        <v>-6.2136548841946224E-14</v>
      </c>
      <c r="E158">
        <f t="shared" si="12"/>
        <v>6.213638391669824E-14</v>
      </c>
      <c r="F158">
        <f t="shared" si="14"/>
        <v>77.999999999999488</v>
      </c>
      <c r="G158">
        <f t="shared" si="13"/>
        <v>6.213638391669824E-14</v>
      </c>
    </row>
    <row r="159" spans="1:7" x14ac:dyDescent="0.2">
      <c r="A159">
        <v>-117.100535109242</v>
      </c>
      <c r="B159">
        <v>65.471563997506706</v>
      </c>
      <c r="C159">
        <f t="shared" si="10"/>
        <v>-1.3302242463155841E-3</v>
      </c>
      <c r="D159">
        <f t="shared" si="11"/>
        <v>5.3685402270844776E-15</v>
      </c>
      <c r="E159">
        <f t="shared" si="12"/>
        <v>5.3685259776959168E-15</v>
      </c>
      <c r="F159">
        <f t="shared" si="14"/>
        <v>78.500000000000028</v>
      </c>
      <c r="G159">
        <f t="shared" si="13"/>
        <v>5.3685259776959168E-15</v>
      </c>
    </row>
    <row r="160" spans="1:7" x14ac:dyDescent="0.2">
      <c r="A160">
        <v>-116.60053555161601</v>
      </c>
      <c r="B160">
        <v>65.470898885972005</v>
      </c>
      <c r="C160">
        <f t="shared" si="10"/>
        <v>-1.3302242463128998E-3</v>
      </c>
      <c r="D160">
        <f t="shared" si="11"/>
        <v>-5.3685402270736442E-15</v>
      </c>
      <c r="E160">
        <f t="shared" si="12"/>
        <v>5.3685259776850834E-15</v>
      </c>
      <c r="F160">
        <f t="shared" si="14"/>
        <v>78.999999999999574</v>
      </c>
      <c r="G160">
        <f t="shared" si="13"/>
        <v>5.3685259776850834E-15</v>
      </c>
    </row>
    <row r="161" spans="1:7" x14ac:dyDescent="0.2">
      <c r="A161">
        <v>-116.100535993989</v>
      </c>
      <c r="B161">
        <v>65.470233774437304</v>
      </c>
      <c r="C161">
        <f t="shared" si="10"/>
        <v>-1.3302242463155841E-3</v>
      </c>
      <c r="D161">
        <f t="shared" si="11"/>
        <v>0</v>
      </c>
      <c r="E161">
        <f t="shared" si="12"/>
        <v>0</v>
      </c>
      <c r="F161">
        <f t="shared" si="14"/>
        <v>79.500000000000128</v>
      </c>
      <c r="G161">
        <f t="shared" si="13"/>
        <v>0</v>
      </c>
    </row>
    <row r="162" spans="1:7" x14ac:dyDescent="0.2">
      <c r="A162">
        <v>-115.600536436363</v>
      </c>
      <c r="B162">
        <v>65.469568662902603</v>
      </c>
      <c r="C162">
        <f t="shared" si="10"/>
        <v>-1.3302242463155841E-3</v>
      </c>
      <c r="D162">
        <f t="shared" si="11"/>
        <v>5.3685402270844776E-15</v>
      </c>
      <c r="E162">
        <f t="shared" si="12"/>
        <v>5.3685259776959168E-15</v>
      </c>
      <c r="F162">
        <f t="shared" si="14"/>
        <v>79.999999999999673</v>
      </c>
      <c r="G162">
        <f t="shared" si="13"/>
        <v>5.3685259776959168E-15</v>
      </c>
    </row>
    <row r="163" spans="1:7" x14ac:dyDescent="0.2">
      <c r="A163">
        <v>-115.100536878737</v>
      </c>
      <c r="B163">
        <v>65.468903551367902</v>
      </c>
      <c r="C163">
        <f t="shared" si="10"/>
        <v>-1.3302242463128998E-3</v>
      </c>
      <c r="D163">
        <f t="shared" si="11"/>
        <v>-5.3685402270736442E-15</v>
      </c>
      <c r="E163">
        <f t="shared" si="12"/>
        <v>5.3685259776850834E-15</v>
      </c>
      <c r="F163">
        <f t="shared" si="14"/>
        <v>80.499999999999218</v>
      </c>
      <c r="G163">
        <f t="shared" si="13"/>
        <v>5.3685259776850834E-15</v>
      </c>
    </row>
    <row r="164" spans="1:7" x14ac:dyDescent="0.2">
      <c r="A164">
        <v>-114.60053732111</v>
      </c>
      <c r="B164">
        <v>65.4682384398332</v>
      </c>
      <c r="C164">
        <f t="shared" si="10"/>
        <v>-1.3302242463155841E-3</v>
      </c>
      <c r="D164">
        <f t="shared" si="11"/>
        <v>5.2930796891159256E-15</v>
      </c>
      <c r="E164">
        <f t="shared" si="12"/>
        <v>5.2930656400176632E-15</v>
      </c>
      <c r="F164">
        <f t="shared" si="14"/>
        <v>80.999999999999773</v>
      </c>
      <c r="G164">
        <f t="shared" si="13"/>
        <v>5.2930656400176632E-15</v>
      </c>
    </row>
    <row r="165" spans="1:7" x14ac:dyDescent="0.2">
      <c r="A165">
        <v>-114.100537763484</v>
      </c>
      <c r="B165">
        <v>65.467573328298499</v>
      </c>
      <c r="C165">
        <f t="shared" si="10"/>
        <v>-1.3302242463129376E-3</v>
      </c>
      <c r="D165">
        <f t="shared" si="11"/>
        <v>-5.2176191511369938E-15</v>
      </c>
      <c r="E165">
        <f t="shared" si="12"/>
        <v>5.2176053023290306E-15</v>
      </c>
      <c r="F165">
        <f t="shared" si="14"/>
        <v>81.499999999999318</v>
      </c>
      <c r="G165">
        <f t="shared" si="13"/>
        <v>5.2176053023290306E-15</v>
      </c>
    </row>
    <row r="166" spans="1:7" x14ac:dyDescent="0.2">
      <c r="A166">
        <v>-113.60053820585701</v>
      </c>
      <c r="B166">
        <v>65.466908216763798</v>
      </c>
      <c r="C166">
        <f t="shared" si="10"/>
        <v>-1.3302242463155464E-3</v>
      </c>
      <c r="D166">
        <f t="shared" si="11"/>
        <v>5.2176191511472261E-15</v>
      </c>
      <c r="E166">
        <f t="shared" si="12"/>
        <v>5.2176053023392629E-15</v>
      </c>
      <c r="F166">
        <f t="shared" si="14"/>
        <v>81.999999999999858</v>
      </c>
      <c r="G166">
        <f t="shared" si="13"/>
        <v>5.2176053023392629E-15</v>
      </c>
    </row>
    <row r="167" spans="1:7" x14ac:dyDescent="0.2">
      <c r="A167">
        <v>-113.10053864823099</v>
      </c>
      <c r="B167">
        <v>65.466243105229097</v>
      </c>
      <c r="C167">
        <f t="shared" si="10"/>
        <v>-1.3302242463129376E-3</v>
      </c>
      <c r="D167">
        <f t="shared" si="11"/>
        <v>-5.2930796891053951E-15</v>
      </c>
      <c r="E167">
        <f t="shared" si="12"/>
        <v>5.2930656400071327E-15</v>
      </c>
      <c r="F167">
        <f t="shared" si="14"/>
        <v>82.499999999999417</v>
      </c>
      <c r="G167">
        <f t="shared" si="13"/>
        <v>5.2930656400071327E-15</v>
      </c>
    </row>
    <row r="168" spans="1:7" x14ac:dyDescent="0.2">
      <c r="A168">
        <v>-112.600539090604</v>
      </c>
      <c r="B168">
        <v>65.465577993694396</v>
      </c>
      <c r="C168">
        <f t="shared" si="10"/>
        <v>-1.3302242463155841E-3</v>
      </c>
      <c r="D168">
        <f t="shared" si="11"/>
        <v>5.3685402270844776E-15</v>
      </c>
      <c r="E168">
        <f t="shared" si="12"/>
        <v>5.3685259776959168E-15</v>
      </c>
      <c r="F168">
        <f t="shared" si="14"/>
        <v>82.999999999999957</v>
      </c>
      <c r="G168">
        <f t="shared" si="13"/>
        <v>5.3685259776959168E-15</v>
      </c>
    </row>
    <row r="169" spans="1:7" x14ac:dyDescent="0.2">
      <c r="A169">
        <v>-112.100539532978</v>
      </c>
      <c r="B169">
        <v>65.464912882159695</v>
      </c>
      <c r="C169">
        <f t="shared" si="10"/>
        <v>-1.3302242463128998E-3</v>
      </c>
      <c r="D169">
        <f t="shared" si="11"/>
        <v>5.1474928925765573E-14</v>
      </c>
      <c r="E169">
        <f t="shared" si="12"/>
        <v>5.1474792299004406E-14</v>
      </c>
      <c r="F169">
        <f t="shared" si="14"/>
        <v>83.499999999999503</v>
      </c>
      <c r="G169">
        <f t="shared" si="13"/>
        <v>5.1474792299004406E-14</v>
      </c>
    </row>
    <row r="170" spans="1:7" x14ac:dyDescent="0.2">
      <c r="A170">
        <v>-111.600539975351</v>
      </c>
      <c r="B170">
        <v>65.464247770624993</v>
      </c>
      <c r="C170">
        <f t="shared" si="10"/>
        <v>-1.3302242462871624E-3</v>
      </c>
      <c r="D170">
        <f t="shared" si="11"/>
        <v>-5.147492892586945E-14</v>
      </c>
      <c r="E170">
        <f t="shared" si="12"/>
        <v>5.1474792299108283E-14</v>
      </c>
      <c r="F170">
        <f t="shared" si="14"/>
        <v>84.000000000000057</v>
      </c>
      <c r="G170">
        <f t="shared" si="13"/>
        <v>5.1474792299108283E-14</v>
      </c>
    </row>
    <row r="171" spans="1:7" x14ac:dyDescent="0.2">
      <c r="A171">
        <v>-111.100540417725</v>
      </c>
      <c r="B171">
        <v>65.463582659090306</v>
      </c>
      <c r="C171">
        <f t="shared" si="10"/>
        <v>-1.3302242463128998E-3</v>
      </c>
      <c r="D171">
        <f t="shared" si="11"/>
        <v>-5.3685402270736442E-15</v>
      </c>
      <c r="E171">
        <f t="shared" si="12"/>
        <v>5.3685259776850834E-15</v>
      </c>
      <c r="F171">
        <f t="shared" si="14"/>
        <v>84.499999999999602</v>
      </c>
      <c r="G171">
        <f t="shared" si="13"/>
        <v>5.3685259776850834E-15</v>
      </c>
    </row>
    <row r="172" spans="1:7" x14ac:dyDescent="0.2">
      <c r="A172">
        <v>-110.60054086009799</v>
      </c>
      <c r="B172">
        <v>65.462917547555605</v>
      </c>
      <c r="C172">
        <f t="shared" si="10"/>
        <v>-1.3302242463155841E-3</v>
      </c>
      <c r="D172">
        <f t="shared" si="11"/>
        <v>0</v>
      </c>
      <c r="E172">
        <f t="shared" si="12"/>
        <v>0</v>
      </c>
      <c r="F172">
        <f t="shared" si="14"/>
        <v>85.000000000000156</v>
      </c>
      <c r="G172">
        <f t="shared" si="13"/>
        <v>0</v>
      </c>
    </row>
    <row r="173" spans="1:7" x14ac:dyDescent="0.2">
      <c r="A173">
        <v>-110.100541302472</v>
      </c>
      <c r="B173">
        <v>65.462252436020904</v>
      </c>
      <c r="C173">
        <f t="shared" si="10"/>
        <v>-1.3302242463155841E-3</v>
      </c>
      <c r="D173">
        <f t="shared" si="11"/>
        <v>-3.9261163806281423E-13</v>
      </c>
      <c r="E173">
        <f t="shared" si="12"/>
        <v>3.9261059597771333E-13</v>
      </c>
      <c r="F173">
        <f t="shared" si="14"/>
        <v>85.499999999999702</v>
      </c>
      <c r="G173">
        <f t="shared" si="13"/>
        <v>3.9261059597771333E-13</v>
      </c>
    </row>
    <row r="174" spans="1:7" x14ac:dyDescent="0.2">
      <c r="A174">
        <v>-109.600541744846</v>
      </c>
      <c r="B174">
        <v>65.461587324486203</v>
      </c>
      <c r="C174">
        <f t="shared" si="10"/>
        <v>-1.3302242465118898E-3</v>
      </c>
      <c r="D174">
        <f t="shared" si="11"/>
        <v>3.9268709860000152E-13</v>
      </c>
      <c r="E174">
        <f t="shared" si="12"/>
        <v>3.9268605631461002E-13</v>
      </c>
      <c r="F174">
        <f t="shared" si="14"/>
        <v>85.999999999999247</v>
      </c>
      <c r="G174">
        <f t="shared" si="13"/>
        <v>3.9268605631461002E-13</v>
      </c>
    </row>
    <row r="175" spans="1:7" x14ac:dyDescent="0.2">
      <c r="A175">
        <v>-109.10054218721901</v>
      </c>
      <c r="B175">
        <v>65.460922212951402</v>
      </c>
      <c r="C175">
        <f t="shared" si="10"/>
        <v>-1.3302242463155464E-3</v>
      </c>
      <c r="D175">
        <f t="shared" si="11"/>
        <v>5.2176191511472261E-15</v>
      </c>
      <c r="E175">
        <f t="shared" si="12"/>
        <v>5.2176053023392629E-15</v>
      </c>
      <c r="F175">
        <f t="shared" si="14"/>
        <v>86.499999999999787</v>
      </c>
      <c r="G175">
        <f t="shared" si="13"/>
        <v>5.2176053023392629E-15</v>
      </c>
    </row>
    <row r="176" spans="1:7" x14ac:dyDescent="0.2">
      <c r="A176">
        <v>-108.60054262959299</v>
      </c>
      <c r="B176">
        <v>65.460257101416701</v>
      </c>
      <c r="C176">
        <f t="shared" si="10"/>
        <v>-1.3302242463129376E-3</v>
      </c>
      <c r="D176">
        <f t="shared" si="11"/>
        <v>-5.2930796891053951E-15</v>
      </c>
      <c r="E176">
        <f t="shared" si="12"/>
        <v>5.2930656400071327E-15</v>
      </c>
      <c r="F176">
        <f t="shared" si="14"/>
        <v>86.999999999999346</v>
      </c>
      <c r="G176">
        <f t="shared" si="13"/>
        <v>5.2930656400071327E-15</v>
      </c>
    </row>
    <row r="177" spans="1:7" x14ac:dyDescent="0.2">
      <c r="A177">
        <v>-108.100543071966</v>
      </c>
      <c r="B177">
        <v>65.459591989882</v>
      </c>
      <c r="C177">
        <f t="shared" si="10"/>
        <v>-1.3302242463155841E-3</v>
      </c>
      <c r="D177">
        <f t="shared" si="11"/>
        <v>5.3685402270844776E-15</v>
      </c>
      <c r="E177">
        <f t="shared" si="12"/>
        <v>5.3685259776959168E-15</v>
      </c>
      <c r="F177">
        <f t="shared" si="14"/>
        <v>87.499999999999886</v>
      </c>
      <c r="G177">
        <f t="shared" si="13"/>
        <v>5.3685259776959168E-15</v>
      </c>
    </row>
    <row r="178" spans="1:7" x14ac:dyDescent="0.2">
      <c r="A178">
        <v>-107.60054351434</v>
      </c>
      <c r="B178">
        <v>65.458926878347299</v>
      </c>
      <c r="C178">
        <f t="shared" si="10"/>
        <v>-1.3302242463128998E-3</v>
      </c>
      <c r="D178">
        <f t="shared" si="11"/>
        <v>-5.3685402270736442E-15</v>
      </c>
      <c r="E178">
        <f t="shared" si="12"/>
        <v>5.3685259776850834E-15</v>
      </c>
      <c r="F178">
        <f t="shared" si="14"/>
        <v>87.999999999999432</v>
      </c>
      <c r="G178">
        <f t="shared" si="13"/>
        <v>5.3685259776850834E-15</v>
      </c>
    </row>
    <row r="179" spans="1:7" x14ac:dyDescent="0.2">
      <c r="A179">
        <v>-107.100543956713</v>
      </c>
      <c r="B179">
        <v>65.458261766812598</v>
      </c>
      <c r="C179">
        <f t="shared" si="10"/>
        <v>-1.3302242463155841E-3</v>
      </c>
      <c r="D179">
        <f t="shared" si="11"/>
        <v>5.2930796891159256E-15</v>
      </c>
      <c r="E179">
        <f t="shared" si="12"/>
        <v>5.2930656400176632E-15</v>
      </c>
      <c r="F179">
        <f t="shared" si="14"/>
        <v>88.499999999999986</v>
      </c>
      <c r="G179">
        <f t="shared" si="13"/>
        <v>5.2930656400176632E-15</v>
      </c>
    </row>
    <row r="180" spans="1:7" x14ac:dyDescent="0.2">
      <c r="A180">
        <v>-106.600544399087</v>
      </c>
      <c r="B180">
        <v>65.457596655277897</v>
      </c>
      <c r="C180">
        <f t="shared" si="10"/>
        <v>-1.3302242463129376E-3</v>
      </c>
      <c r="D180">
        <f t="shared" si="11"/>
        <v>-5.2176191511369938E-15</v>
      </c>
      <c r="E180">
        <f t="shared" si="12"/>
        <v>5.2176053023290306E-15</v>
      </c>
      <c r="F180">
        <f t="shared" si="14"/>
        <v>88.999999999999531</v>
      </c>
      <c r="G180">
        <f t="shared" si="13"/>
        <v>5.2176053023290306E-15</v>
      </c>
    </row>
    <row r="181" spans="1:7" x14ac:dyDescent="0.2">
      <c r="A181">
        <v>-106.10054484146001</v>
      </c>
      <c r="B181">
        <v>65.456931543743195</v>
      </c>
      <c r="C181">
        <f t="shared" si="10"/>
        <v>-1.3302242463155464E-3</v>
      </c>
      <c r="D181">
        <f t="shared" si="11"/>
        <v>-7.5460537968549357E-17</v>
      </c>
      <c r="E181">
        <f t="shared" si="12"/>
        <v>7.5460337678250491E-17</v>
      </c>
      <c r="F181">
        <f t="shared" si="14"/>
        <v>89.500000000000071</v>
      </c>
      <c r="G181">
        <f t="shared" si="13"/>
        <v>7.5460337678250491E-17</v>
      </c>
    </row>
    <row r="182" spans="1:7" x14ac:dyDescent="0.2">
      <c r="A182">
        <v>-105.60054528383399</v>
      </c>
      <c r="B182">
        <v>65.456266432208494</v>
      </c>
      <c r="C182">
        <f t="shared" si="10"/>
        <v>-1.3302242463155841E-3</v>
      </c>
      <c r="D182">
        <f t="shared" si="11"/>
        <v>6.2136548842069855E-14</v>
      </c>
      <c r="E182">
        <f t="shared" si="12"/>
        <v>6.2136383916821871E-14</v>
      </c>
      <c r="F182">
        <f t="shared" si="14"/>
        <v>89.999999999999631</v>
      </c>
      <c r="G182">
        <f t="shared" si="13"/>
        <v>6.2136383916821871E-14</v>
      </c>
    </row>
    <row r="183" spans="1:7" x14ac:dyDescent="0.2">
      <c r="A183">
        <v>-105.100545726208</v>
      </c>
      <c r="B183">
        <v>65.455601320673793</v>
      </c>
      <c r="C183">
        <f t="shared" si="10"/>
        <v>-1.3302242462845159E-3</v>
      </c>
      <c r="D183">
        <f t="shared" si="11"/>
        <v>-6.2136548841946224E-14</v>
      </c>
      <c r="E183">
        <f t="shared" si="12"/>
        <v>6.213638391669824E-14</v>
      </c>
      <c r="F183">
        <f t="shared" si="14"/>
        <v>90.499999999999176</v>
      </c>
      <c r="G183">
        <f t="shared" si="13"/>
        <v>6.213638391669824E-14</v>
      </c>
    </row>
    <row r="184" spans="1:7" x14ac:dyDescent="0.2">
      <c r="A184">
        <v>-104.600546168581</v>
      </c>
      <c r="B184">
        <v>65.454936209139106</v>
      </c>
      <c r="C184">
        <f t="shared" si="10"/>
        <v>-1.3302242463155841E-3</v>
      </c>
      <c r="D184">
        <f t="shared" si="11"/>
        <v>5.3685402270844776E-15</v>
      </c>
      <c r="E184">
        <f t="shared" si="12"/>
        <v>5.3685259776959168E-15</v>
      </c>
      <c r="F184">
        <f t="shared" si="14"/>
        <v>90.999999999999716</v>
      </c>
      <c r="G184">
        <f t="shared" si="13"/>
        <v>5.3685259776959168E-15</v>
      </c>
    </row>
    <row r="185" spans="1:7" x14ac:dyDescent="0.2">
      <c r="A185">
        <v>-104.10054661095501</v>
      </c>
      <c r="B185">
        <v>65.454271097604405</v>
      </c>
      <c r="C185">
        <f t="shared" si="10"/>
        <v>-1.3302242463128998E-3</v>
      </c>
      <c r="D185">
        <f t="shared" si="11"/>
        <v>-5.3685402270736442E-15</v>
      </c>
      <c r="E185">
        <f t="shared" si="12"/>
        <v>5.3685259776850834E-15</v>
      </c>
      <c r="F185">
        <f t="shared" si="14"/>
        <v>91.499999999999261</v>
      </c>
      <c r="G185">
        <f t="shared" si="13"/>
        <v>5.3685259776850834E-15</v>
      </c>
    </row>
    <row r="186" spans="1:7" x14ac:dyDescent="0.2">
      <c r="A186">
        <v>-103.600547053328</v>
      </c>
      <c r="B186">
        <v>65.453605986069704</v>
      </c>
      <c r="C186">
        <f t="shared" si="10"/>
        <v>-1.3302242463155841E-3</v>
      </c>
      <c r="D186">
        <f t="shared" si="11"/>
        <v>5.3685402270844776E-15</v>
      </c>
      <c r="E186">
        <f t="shared" si="12"/>
        <v>5.3685259776959168E-15</v>
      </c>
      <c r="F186">
        <f t="shared" si="14"/>
        <v>91.999999999999815</v>
      </c>
      <c r="G186">
        <f t="shared" si="13"/>
        <v>5.3685259776959168E-15</v>
      </c>
    </row>
    <row r="187" spans="1:7" x14ac:dyDescent="0.2">
      <c r="A187">
        <v>-103.100547495702</v>
      </c>
      <c r="B187">
        <v>65.452940874535003</v>
      </c>
      <c r="C187">
        <f t="shared" si="10"/>
        <v>-1.3302242463128998E-3</v>
      </c>
      <c r="D187">
        <f t="shared" si="11"/>
        <v>-5.3685402270736442E-15</v>
      </c>
      <c r="E187">
        <f t="shared" si="12"/>
        <v>5.3685259776850834E-15</v>
      </c>
      <c r="F187">
        <f t="shared" si="14"/>
        <v>92.499999999999361</v>
      </c>
      <c r="G187">
        <f t="shared" si="13"/>
        <v>5.3685259776850834E-15</v>
      </c>
    </row>
    <row r="188" spans="1:7" x14ac:dyDescent="0.2">
      <c r="A188">
        <v>-102.600547938075</v>
      </c>
      <c r="B188">
        <v>65.452275763000301</v>
      </c>
      <c r="C188">
        <f t="shared" si="10"/>
        <v>-1.3302242463155841E-3</v>
      </c>
      <c r="D188">
        <f t="shared" si="11"/>
        <v>5.2930796891159256E-15</v>
      </c>
      <c r="E188">
        <f t="shared" si="12"/>
        <v>5.2930656400176632E-15</v>
      </c>
      <c r="F188">
        <f t="shared" si="14"/>
        <v>92.999999999999915</v>
      </c>
      <c r="G188">
        <f t="shared" si="13"/>
        <v>5.2930656400176632E-15</v>
      </c>
    </row>
    <row r="189" spans="1:7" x14ac:dyDescent="0.2">
      <c r="A189">
        <v>-102.100548380449</v>
      </c>
      <c r="B189">
        <v>65.4516106514656</v>
      </c>
      <c r="C189">
        <f t="shared" si="10"/>
        <v>-1.3302242463129376E-3</v>
      </c>
      <c r="D189">
        <f t="shared" si="11"/>
        <v>-5.2176191511369938E-15</v>
      </c>
      <c r="E189">
        <f t="shared" si="12"/>
        <v>5.2176053023290306E-15</v>
      </c>
      <c r="F189">
        <f t="shared" si="14"/>
        <v>93.49999999999946</v>
      </c>
      <c r="G189">
        <f t="shared" si="13"/>
        <v>5.2176053023290306E-15</v>
      </c>
    </row>
    <row r="190" spans="1:7" x14ac:dyDescent="0.2">
      <c r="A190">
        <v>-101.60054882282201</v>
      </c>
      <c r="B190">
        <v>65.450945539930899</v>
      </c>
      <c r="C190">
        <f t="shared" si="10"/>
        <v>-1.3302242463155464E-3</v>
      </c>
      <c r="D190">
        <f t="shared" si="11"/>
        <v>5.2176191511472261E-15</v>
      </c>
      <c r="E190">
        <f t="shared" si="12"/>
        <v>5.2176053023392629E-15</v>
      </c>
      <c r="F190">
        <f t="shared" si="14"/>
        <v>94</v>
      </c>
      <c r="G190">
        <f t="shared" si="13"/>
        <v>5.2176053023392629E-15</v>
      </c>
    </row>
    <row r="191" spans="1:7" x14ac:dyDescent="0.2">
      <c r="A191">
        <v>-101.10054926519599</v>
      </c>
      <c r="B191">
        <v>65.450280428396198</v>
      </c>
      <c r="C191">
        <f t="shared" si="10"/>
        <v>-1.3302242463129376E-3</v>
      </c>
      <c r="D191">
        <f t="shared" si="11"/>
        <v>-5.2930796891053951E-15</v>
      </c>
      <c r="E191">
        <f t="shared" si="12"/>
        <v>5.2930656400071327E-15</v>
      </c>
      <c r="F191">
        <f t="shared" si="14"/>
        <v>94.499999999999559</v>
      </c>
      <c r="G191">
        <f t="shared" si="13"/>
        <v>5.2930656400071327E-15</v>
      </c>
    </row>
    <row r="192" spans="1:7" x14ac:dyDescent="0.2">
      <c r="A192">
        <v>-100.600549707569</v>
      </c>
      <c r="B192">
        <v>65.449615316861497</v>
      </c>
      <c r="C192">
        <f t="shared" si="10"/>
        <v>-1.3302242463155841E-3</v>
      </c>
      <c r="D192">
        <f t="shared" si="11"/>
        <v>2.1926924136149221E-15</v>
      </c>
      <c r="E192">
        <f t="shared" si="12"/>
        <v>2.1926865936853183E-15</v>
      </c>
      <c r="F192">
        <f t="shared" si="14"/>
        <v>95.000000000000099</v>
      </c>
      <c r="G192">
        <f t="shared" si="13"/>
        <v>2.1926865936853183E-15</v>
      </c>
    </row>
    <row r="193" spans="1:7" x14ac:dyDescent="0.2">
      <c r="A193">
        <v>-100.100550149943</v>
      </c>
      <c r="B193">
        <v>65.448950205326796</v>
      </c>
      <c r="C193">
        <f t="shared" si="10"/>
        <v>-1.3302242463144878E-3</v>
      </c>
      <c r="D193">
        <f t="shared" si="11"/>
        <v>4.5363059031632083E-16</v>
      </c>
      <c r="E193">
        <f t="shared" si="12"/>
        <v>4.5362938627234029E-16</v>
      </c>
      <c r="F193">
        <f t="shared" si="14"/>
        <v>95.499999999999645</v>
      </c>
      <c r="G193">
        <f t="shared" si="13"/>
        <v>4.5362938627234029E-16</v>
      </c>
    </row>
    <row r="194" spans="1:7" x14ac:dyDescent="0.2">
      <c r="A194">
        <v>-99.600550592316594</v>
      </c>
      <c r="B194">
        <v>65.448285093792094</v>
      </c>
      <c r="C194">
        <f t="shared" si="10"/>
        <v>-1.3302242463142609E-3</v>
      </c>
      <c r="D194">
        <f t="shared" si="11"/>
        <v>5.6314378024612658E-14</v>
      </c>
      <c r="E194">
        <f t="shared" si="12"/>
        <v>5.6314228552797212E-14</v>
      </c>
      <c r="F194">
        <f t="shared" si="14"/>
        <v>95.999999999999602</v>
      </c>
      <c r="G194">
        <f t="shared" si="13"/>
        <v>5.6314228552797212E-14</v>
      </c>
    </row>
    <row r="195" spans="1:7" x14ac:dyDescent="0.2">
      <c r="A195">
        <v>-99.100551034690099</v>
      </c>
      <c r="B195">
        <v>65.447619982257393</v>
      </c>
      <c r="C195">
        <f t="shared" ref="C195:C258" si="15">(B196-B195)/(A196-A195)</f>
        <v>-1.3302242462861038E-3</v>
      </c>
      <c r="D195">
        <f t="shared" ref="D195:D258" si="16">(C196-C195)/(A196-A195)</f>
        <v>-5.6238483805402678E-14</v>
      </c>
      <c r="E195">
        <f t="shared" ref="E195:E258" si="17">ABS(D195)/((1+C195^2)^1.5)</f>
        <v>5.6238334535028626E-14</v>
      </c>
      <c r="F195">
        <f t="shared" si="14"/>
        <v>96.499999999999645</v>
      </c>
      <c r="G195">
        <f t="shared" ref="G195:G258" si="18">E195</f>
        <v>5.6238334535028626E-14</v>
      </c>
    </row>
    <row r="196" spans="1:7" x14ac:dyDescent="0.2">
      <c r="A196">
        <v>-98.600551477063703</v>
      </c>
      <c r="B196">
        <v>65.446954870722706</v>
      </c>
      <c r="C196">
        <f t="shared" si="15"/>
        <v>-1.330224246314223E-3</v>
      </c>
      <c r="D196">
        <f t="shared" si="16"/>
        <v>-6.0498534750587154E-16</v>
      </c>
      <c r="E196">
        <f t="shared" si="17"/>
        <v>6.0498374173019959E-16</v>
      </c>
      <c r="F196">
        <f t="shared" ref="F196:F259" si="19">F195+SQRT((B196-B195)^2+(A196-A195)^2)</f>
        <v>96.999999999999588</v>
      </c>
      <c r="G196">
        <f t="shared" si="18"/>
        <v>6.0498374173019959E-16</v>
      </c>
    </row>
    <row r="197" spans="1:7" x14ac:dyDescent="0.2">
      <c r="A197">
        <v>-98.100551919437194</v>
      </c>
      <c r="B197">
        <v>65.446289759188005</v>
      </c>
      <c r="C197">
        <f t="shared" si="15"/>
        <v>-1.3302242463145255E-3</v>
      </c>
      <c r="D197">
        <f t="shared" si="16"/>
        <v>5.2909112828482517E-16</v>
      </c>
      <c r="E197">
        <f t="shared" si="17"/>
        <v>5.2908972395054583E-16</v>
      </c>
      <c r="F197">
        <f t="shared" si="19"/>
        <v>97.499999999999645</v>
      </c>
      <c r="G197">
        <f t="shared" si="18"/>
        <v>5.2908972395054583E-16</v>
      </c>
    </row>
    <row r="198" spans="1:7" x14ac:dyDescent="0.2">
      <c r="A198">
        <v>-97.600552361810799</v>
      </c>
      <c r="B198">
        <v>65.445624647653304</v>
      </c>
      <c r="C198">
        <f t="shared" si="15"/>
        <v>-1.3302242463142609E-3</v>
      </c>
      <c r="D198">
        <f t="shared" si="16"/>
        <v>-3.9835834834185056E-13</v>
      </c>
      <c r="E198">
        <f t="shared" si="17"/>
        <v>3.9835729100360742E-13</v>
      </c>
      <c r="F198">
        <f t="shared" si="19"/>
        <v>97.999999999999588</v>
      </c>
      <c r="G198">
        <f t="shared" si="18"/>
        <v>3.9835729100360742E-13</v>
      </c>
    </row>
    <row r="199" spans="1:7" x14ac:dyDescent="0.2">
      <c r="A199">
        <v>-97.100552804184304</v>
      </c>
      <c r="B199">
        <v>65.444959536118603</v>
      </c>
      <c r="C199">
        <f t="shared" si="15"/>
        <v>-1.3302242465134399E-3</v>
      </c>
      <c r="D199">
        <f t="shared" si="16"/>
        <v>3.9835834834191852E-13</v>
      </c>
      <c r="E199">
        <f t="shared" si="17"/>
        <v>3.9835729100367508E-13</v>
      </c>
      <c r="F199">
        <f t="shared" si="19"/>
        <v>98.499999999999631</v>
      </c>
      <c r="G199">
        <f t="shared" si="18"/>
        <v>3.9835729100367508E-13</v>
      </c>
    </row>
    <row r="200" spans="1:7" x14ac:dyDescent="0.2">
      <c r="A200">
        <v>-96.600553246557894</v>
      </c>
      <c r="B200">
        <v>65.444294424583802</v>
      </c>
      <c r="C200">
        <f t="shared" si="15"/>
        <v>-1.3302242463142609E-3</v>
      </c>
      <c r="D200">
        <f t="shared" si="16"/>
        <v>-5.2909112828471986E-16</v>
      </c>
      <c r="E200">
        <f t="shared" si="17"/>
        <v>5.2908972395044052E-16</v>
      </c>
      <c r="F200">
        <f t="shared" si="19"/>
        <v>98.999999999999588</v>
      </c>
      <c r="G200">
        <f t="shared" si="18"/>
        <v>5.2908972395044052E-16</v>
      </c>
    </row>
    <row r="201" spans="1:7" x14ac:dyDescent="0.2">
      <c r="A201">
        <v>-96.100553688931399</v>
      </c>
      <c r="B201">
        <v>65.443629313049101</v>
      </c>
      <c r="C201">
        <f t="shared" si="15"/>
        <v>-1.3302242463145255E-3</v>
      </c>
      <c r="D201">
        <f t="shared" si="16"/>
        <v>6.0498534750600909E-16</v>
      </c>
      <c r="E201">
        <f t="shared" si="17"/>
        <v>6.0498374173033715E-16</v>
      </c>
      <c r="F201">
        <f t="shared" si="19"/>
        <v>99.499999999999631</v>
      </c>
      <c r="G201">
        <f t="shared" si="18"/>
        <v>6.0498374173033715E-16</v>
      </c>
    </row>
    <row r="202" spans="1:7" x14ac:dyDescent="0.2">
      <c r="A202">
        <v>-95.600554131305003</v>
      </c>
      <c r="B202">
        <v>65.4429642015144</v>
      </c>
      <c r="C202">
        <f t="shared" si="15"/>
        <v>-1.330224246314223E-3</v>
      </c>
      <c r="D202">
        <f t="shared" si="16"/>
        <v>-6.0498534750587154E-16</v>
      </c>
      <c r="E202">
        <f t="shared" si="17"/>
        <v>6.0498374173019959E-16</v>
      </c>
      <c r="F202">
        <f t="shared" si="19"/>
        <v>99.999999999999574</v>
      </c>
      <c r="G202">
        <f t="shared" si="18"/>
        <v>6.0498374173019959E-16</v>
      </c>
    </row>
    <row r="203" spans="1:7" x14ac:dyDescent="0.2">
      <c r="A203">
        <v>-95.100554573678494</v>
      </c>
      <c r="B203">
        <v>65.442299089979699</v>
      </c>
      <c r="C203">
        <f t="shared" si="15"/>
        <v>-1.3302242463145255E-3</v>
      </c>
      <c r="D203">
        <f t="shared" si="16"/>
        <v>5.2909112828482517E-16</v>
      </c>
      <c r="E203">
        <f t="shared" si="17"/>
        <v>5.2908972395054583E-16</v>
      </c>
      <c r="F203">
        <f t="shared" si="19"/>
        <v>100.49999999999963</v>
      </c>
      <c r="G203">
        <f t="shared" si="18"/>
        <v>5.2908972395054583E-16</v>
      </c>
    </row>
    <row r="204" spans="1:7" x14ac:dyDescent="0.2">
      <c r="A204">
        <v>-94.600555016052098</v>
      </c>
      <c r="B204">
        <v>65.441633978444997</v>
      </c>
      <c r="C204">
        <f t="shared" si="15"/>
        <v>-1.3302242463142609E-3</v>
      </c>
      <c r="D204">
        <f t="shared" si="16"/>
        <v>-4.5363059031624342E-16</v>
      </c>
      <c r="E204">
        <f t="shared" si="17"/>
        <v>4.5362938627226289E-16</v>
      </c>
      <c r="F204">
        <f t="shared" si="19"/>
        <v>100.99999999999957</v>
      </c>
      <c r="G204">
        <f t="shared" si="18"/>
        <v>4.5362938627226289E-16</v>
      </c>
    </row>
    <row r="205" spans="1:7" x14ac:dyDescent="0.2">
      <c r="A205">
        <v>-94.100555458425603</v>
      </c>
      <c r="B205">
        <v>65.440968866910296</v>
      </c>
      <c r="C205">
        <f t="shared" si="15"/>
        <v>-1.3302242463144878E-3</v>
      </c>
      <c r="D205">
        <f t="shared" si="16"/>
        <v>4.5363059031632083E-16</v>
      </c>
      <c r="E205">
        <f t="shared" si="17"/>
        <v>4.5362938627234029E-16</v>
      </c>
      <c r="F205">
        <f t="shared" si="19"/>
        <v>101.49999999999962</v>
      </c>
      <c r="G205">
        <f t="shared" si="18"/>
        <v>4.5362938627234029E-16</v>
      </c>
    </row>
    <row r="206" spans="1:7" x14ac:dyDescent="0.2">
      <c r="A206">
        <v>-93.600555900799193</v>
      </c>
      <c r="B206">
        <v>65.440303755375595</v>
      </c>
      <c r="C206">
        <f t="shared" si="15"/>
        <v>-1.3302242463142609E-3</v>
      </c>
      <c r="D206">
        <f t="shared" si="16"/>
        <v>5.6314378024612658E-14</v>
      </c>
      <c r="E206">
        <f t="shared" si="17"/>
        <v>5.6314228552797212E-14</v>
      </c>
      <c r="F206">
        <f t="shared" si="19"/>
        <v>101.99999999999957</v>
      </c>
      <c r="G206">
        <f t="shared" si="18"/>
        <v>5.6314228552797212E-14</v>
      </c>
    </row>
    <row r="207" spans="1:7" x14ac:dyDescent="0.2">
      <c r="A207">
        <v>-93.100556343172698</v>
      </c>
      <c r="B207">
        <v>65.439638643840894</v>
      </c>
      <c r="C207">
        <f t="shared" si="15"/>
        <v>-1.3302242462861038E-3</v>
      </c>
      <c r="D207">
        <f t="shared" si="16"/>
        <v>-5.6238483805402678E-14</v>
      </c>
      <c r="E207">
        <f t="shared" si="17"/>
        <v>5.6238334535028626E-14</v>
      </c>
      <c r="F207">
        <f t="shared" si="19"/>
        <v>102.49999999999962</v>
      </c>
      <c r="G207">
        <f t="shared" si="18"/>
        <v>5.6238334535028626E-14</v>
      </c>
    </row>
    <row r="208" spans="1:7" x14ac:dyDescent="0.2">
      <c r="A208">
        <v>-92.600556785546303</v>
      </c>
      <c r="B208">
        <v>65.438973532306207</v>
      </c>
      <c r="C208">
        <f t="shared" si="15"/>
        <v>-1.330224246314223E-3</v>
      </c>
      <c r="D208">
        <f t="shared" si="16"/>
        <v>-6.0498534750587154E-16</v>
      </c>
      <c r="E208">
        <f t="shared" si="17"/>
        <v>6.0498374173019959E-16</v>
      </c>
      <c r="F208">
        <f t="shared" si="19"/>
        <v>102.99999999999956</v>
      </c>
      <c r="G208">
        <f t="shared" si="18"/>
        <v>6.0498374173019959E-16</v>
      </c>
    </row>
    <row r="209" spans="1:7" x14ac:dyDescent="0.2">
      <c r="A209">
        <v>-92.100557227919793</v>
      </c>
      <c r="B209">
        <v>65.438308420771506</v>
      </c>
      <c r="C209">
        <f t="shared" si="15"/>
        <v>-1.3302242463145255E-3</v>
      </c>
      <c r="D209">
        <f t="shared" si="16"/>
        <v>5.2909112828482517E-16</v>
      </c>
      <c r="E209">
        <f t="shared" si="17"/>
        <v>5.2908972395054583E-16</v>
      </c>
      <c r="F209">
        <f t="shared" si="19"/>
        <v>103.49999999999962</v>
      </c>
      <c r="G209">
        <f t="shared" si="18"/>
        <v>5.2908972395054583E-16</v>
      </c>
    </row>
    <row r="210" spans="1:7" x14ac:dyDescent="0.2">
      <c r="A210">
        <v>-91.600557670293398</v>
      </c>
      <c r="B210">
        <v>65.437643309236805</v>
      </c>
      <c r="C210">
        <f t="shared" si="15"/>
        <v>-1.3302242463142609E-3</v>
      </c>
      <c r="D210">
        <f t="shared" si="16"/>
        <v>-4.5363059031624342E-16</v>
      </c>
      <c r="E210">
        <f t="shared" si="17"/>
        <v>4.5362938627226289E-16</v>
      </c>
      <c r="F210">
        <f t="shared" si="19"/>
        <v>103.99999999999956</v>
      </c>
      <c r="G210">
        <f t="shared" si="18"/>
        <v>4.5362938627226289E-16</v>
      </c>
    </row>
    <row r="211" spans="1:7" x14ac:dyDescent="0.2">
      <c r="A211">
        <v>-91.100558112666903</v>
      </c>
      <c r="B211">
        <v>65.436978197702103</v>
      </c>
      <c r="C211">
        <f t="shared" si="15"/>
        <v>-1.3302242463144878E-3</v>
      </c>
      <c r="D211">
        <f t="shared" si="16"/>
        <v>4.5363059031632083E-16</v>
      </c>
      <c r="E211">
        <f t="shared" si="17"/>
        <v>4.5362938627234029E-16</v>
      </c>
      <c r="F211">
        <f t="shared" si="19"/>
        <v>104.4999999999996</v>
      </c>
      <c r="G211">
        <f t="shared" si="18"/>
        <v>4.5362938627234029E-16</v>
      </c>
    </row>
    <row r="212" spans="1:7" x14ac:dyDescent="0.2">
      <c r="A212">
        <v>-90.600558555040493</v>
      </c>
      <c r="B212">
        <v>65.436313086167402</v>
      </c>
      <c r="C212">
        <f t="shared" si="15"/>
        <v>-1.3302242463142609E-3</v>
      </c>
      <c r="D212">
        <f t="shared" si="16"/>
        <v>-5.2909112828471986E-16</v>
      </c>
      <c r="E212">
        <f t="shared" si="17"/>
        <v>5.2908972395044052E-16</v>
      </c>
      <c r="F212">
        <f t="shared" si="19"/>
        <v>104.99999999999956</v>
      </c>
      <c r="G212">
        <f t="shared" si="18"/>
        <v>5.2908972395044052E-16</v>
      </c>
    </row>
    <row r="213" spans="1:7" x14ac:dyDescent="0.2">
      <c r="A213">
        <v>-90.100558997413998</v>
      </c>
      <c r="B213">
        <v>65.435647974632701</v>
      </c>
      <c r="C213">
        <f t="shared" si="15"/>
        <v>-1.3302242463145255E-3</v>
      </c>
      <c r="D213">
        <f t="shared" si="16"/>
        <v>6.0498534750600909E-16</v>
      </c>
      <c r="E213">
        <f t="shared" si="17"/>
        <v>6.0498374173033715E-16</v>
      </c>
      <c r="F213">
        <f t="shared" si="19"/>
        <v>105.4999999999996</v>
      </c>
      <c r="G213">
        <f t="shared" si="18"/>
        <v>6.0498374173033715E-16</v>
      </c>
    </row>
    <row r="214" spans="1:7" x14ac:dyDescent="0.2">
      <c r="A214">
        <v>-89.600559439787602</v>
      </c>
      <c r="B214">
        <v>65.434982863098</v>
      </c>
      <c r="C214">
        <f t="shared" si="15"/>
        <v>-1.330224246314223E-3</v>
      </c>
      <c r="D214">
        <f t="shared" si="16"/>
        <v>-7.5894219221166679E-17</v>
      </c>
      <c r="E214">
        <f t="shared" si="17"/>
        <v>7.5894017779774145E-17</v>
      </c>
      <c r="F214">
        <f t="shared" si="19"/>
        <v>105.99999999999955</v>
      </c>
      <c r="G214">
        <f t="shared" si="18"/>
        <v>7.5894017779774145E-17</v>
      </c>
    </row>
    <row r="215" spans="1:7" x14ac:dyDescent="0.2">
      <c r="A215">
        <v>-89.100559882161093</v>
      </c>
      <c r="B215">
        <v>65.434317751563299</v>
      </c>
      <c r="C215">
        <f t="shared" si="15"/>
        <v>-1.3302242463142609E-3</v>
      </c>
      <c r="D215">
        <f t="shared" si="16"/>
        <v>-5.2909112828471986E-16</v>
      </c>
      <c r="E215">
        <f t="shared" si="17"/>
        <v>5.2908972395044052E-16</v>
      </c>
      <c r="F215">
        <f t="shared" si="19"/>
        <v>106.4999999999996</v>
      </c>
      <c r="G215">
        <f t="shared" si="18"/>
        <v>5.2908972395044052E-16</v>
      </c>
    </row>
    <row r="216" spans="1:7" x14ac:dyDescent="0.2">
      <c r="A216">
        <v>-88.600560324534598</v>
      </c>
      <c r="B216">
        <v>65.433652640028598</v>
      </c>
      <c r="C216">
        <f t="shared" si="15"/>
        <v>-1.3302242463145255E-3</v>
      </c>
      <c r="D216">
        <f t="shared" si="16"/>
        <v>0</v>
      </c>
      <c r="E216">
        <f t="shared" si="17"/>
        <v>0</v>
      </c>
      <c r="F216">
        <f t="shared" si="19"/>
        <v>106.99999999999964</v>
      </c>
      <c r="G216">
        <f t="shared" si="18"/>
        <v>0</v>
      </c>
    </row>
    <row r="217" spans="1:7" x14ac:dyDescent="0.2">
      <c r="A217">
        <v>-88.100560766908202</v>
      </c>
      <c r="B217">
        <v>65.432987528493896</v>
      </c>
      <c r="C217">
        <f t="shared" si="15"/>
        <v>-1.3302242463145255E-3</v>
      </c>
      <c r="D217">
        <f t="shared" si="16"/>
        <v>6.0498534750600909E-16</v>
      </c>
      <c r="E217">
        <f t="shared" si="17"/>
        <v>6.0498374173033715E-16</v>
      </c>
      <c r="F217">
        <f t="shared" si="19"/>
        <v>107.49999999999959</v>
      </c>
      <c r="G217">
        <f t="shared" si="18"/>
        <v>6.0498374173033715E-16</v>
      </c>
    </row>
    <row r="218" spans="1:7" x14ac:dyDescent="0.2">
      <c r="A218">
        <v>-87.600561209281807</v>
      </c>
      <c r="B218">
        <v>65.432322416959195</v>
      </c>
      <c r="C218">
        <f t="shared" si="15"/>
        <v>-1.330224246314223E-3</v>
      </c>
      <c r="D218">
        <f t="shared" si="16"/>
        <v>-6.0498534750587154E-16</v>
      </c>
      <c r="E218">
        <f t="shared" si="17"/>
        <v>6.0498374173019959E-16</v>
      </c>
      <c r="F218">
        <f t="shared" si="19"/>
        <v>107.99999999999953</v>
      </c>
      <c r="G218">
        <f t="shared" si="18"/>
        <v>6.0498374173019959E-16</v>
      </c>
    </row>
    <row r="219" spans="1:7" x14ac:dyDescent="0.2">
      <c r="A219">
        <v>-87.100561651655298</v>
      </c>
      <c r="B219">
        <v>65.431657305424494</v>
      </c>
      <c r="C219">
        <f t="shared" si="15"/>
        <v>-1.3302242463145255E-3</v>
      </c>
      <c r="D219">
        <f t="shared" si="16"/>
        <v>5.7372560281193514E-14</v>
      </c>
      <c r="E219">
        <f t="shared" si="17"/>
        <v>5.7372408000709503E-14</v>
      </c>
      <c r="F219">
        <f t="shared" si="19"/>
        <v>108.49999999999959</v>
      </c>
      <c r="G219">
        <f t="shared" si="18"/>
        <v>5.7372408000709503E-14</v>
      </c>
    </row>
    <row r="220" spans="1:7" x14ac:dyDescent="0.2">
      <c r="A220">
        <v>-86.600562094028902</v>
      </c>
      <c r="B220">
        <v>65.430992193889793</v>
      </c>
      <c r="C220">
        <f t="shared" si="15"/>
        <v>-1.3302242462858392E-3</v>
      </c>
      <c r="D220">
        <f t="shared" si="16"/>
        <v>-5.7297099743213618E-14</v>
      </c>
      <c r="E220">
        <f t="shared" si="17"/>
        <v>5.7296947663019914E-14</v>
      </c>
      <c r="F220">
        <f t="shared" si="19"/>
        <v>108.99999999999953</v>
      </c>
      <c r="G220">
        <f t="shared" si="18"/>
        <v>5.7296947663019914E-14</v>
      </c>
    </row>
    <row r="221" spans="1:7" x14ac:dyDescent="0.2">
      <c r="A221">
        <v>-86.100562536402407</v>
      </c>
      <c r="B221">
        <v>65.430327082355106</v>
      </c>
      <c r="C221">
        <f t="shared" si="15"/>
        <v>-1.3302242463144878E-3</v>
      </c>
      <c r="D221">
        <f t="shared" si="16"/>
        <v>4.5363059031632083E-16</v>
      </c>
      <c r="E221">
        <f t="shared" si="17"/>
        <v>4.5362938627234029E-16</v>
      </c>
      <c r="F221">
        <f t="shared" si="19"/>
        <v>109.49999999999957</v>
      </c>
      <c r="G221">
        <f t="shared" si="18"/>
        <v>4.5362938627234029E-16</v>
      </c>
    </row>
    <row r="222" spans="1:7" x14ac:dyDescent="0.2">
      <c r="A222">
        <v>-85.600562978775997</v>
      </c>
      <c r="B222">
        <v>65.429661970820405</v>
      </c>
      <c r="C222">
        <f t="shared" si="15"/>
        <v>-1.3302242463142609E-3</v>
      </c>
      <c r="D222">
        <f t="shared" si="16"/>
        <v>-5.2909112828471986E-16</v>
      </c>
      <c r="E222">
        <f t="shared" si="17"/>
        <v>5.2908972395044052E-16</v>
      </c>
      <c r="F222">
        <f t="shared" si="19"/>
        <v>109.99999999999953</v>
      </c>
      <c r="G222">
        <f t="shared" si="18"/>
        <v>5.2908972395044052E-16</v>
      </c>
    </row>
    <row r="223" spans="1:7" x14ac:dyDescent="0.2">
      <c r="A223">
        <v>-85.100563421149502</v>
      </c>
      <c r="B223">
        <v>65.428996859285704</v>
      </c>
      <c r="C223">
        <f t="shared" si="15"/>
        <v>-1.3302242463145255E-3</v>
      </c>
      <c r="D223">
        <f t="shared" si="16"/>
        <v>-3.9729973240410752E-13</v>
      </c>
      <c r="E223">
        <f t="shared" si="17"/>
        <v>3.9729867787568404E-13</v>
      </c>
      <c r="F223">
        <f t="shared" si="19"/>
        <v>110.49999999999957</v>
      </c>
      <c r="G223">
        <f t="shared" si="18"/>
        <v>3.9729867787568404E-13</v>
      </c>
    </row>
    <row r="224" spans="1:7" x14ac:dyDescent="0.2">
      <c r="A224">
        <v>-84.600563863523107</v>
      </c>
      <c r="B224">
        <v>65.428331747751002</v>
      </c>
      <c r="C224">
        <f t="shared" si="15"/>
        <v>-1.3302242465131752E-3</v>
      </c>
      <c r="D224">
        <f t="shared" si="16"/>
        <v>3.9782882353230185E-13</v>
      </c>
      <c r="E224">
        <f t="shared" si="17"/>
        <v>3.9782776759954379E-13</v>
      </c>
      <c r="F224">
        <f t="shared" si="19"/>
        <v>110.99999999999952</v>
      </c>
      <c r="G224">
        <f t="shared" si="18"/>
        <v>3.9782776759954379E-13</v>
      </c>
    </row>
    <row r="225" spans="1:7" x14ac:dyDescent="0.2">
      <c r="A225">
        <v>-84.100564305896597</v>
      </c>
      <c r="B225">
        <v>65.427666636216202</v>
      </c>
      <c r="C225">
        <f t="shared" si="15"/>
        <v>-1.3302242463142609E-3</v>
      </c>
      <c r="D225">
        <f t="shared" si="16"/>
        <v>-5.2909112828471986E-16</v>
      </c>
      <c r="E225">
        <f t="shared" si="17"/>
        <v>5.2908972395044052E-16</v>
      </c>
      <c r="F225">
        <f t="shared" si="19"/>
        <v>111.49999999999957</v>
      </c>
      <c r="G225">
        <f t="shared" si="18"/>
        <v>5.2908972395044052E-16</v>
      </c>
    </row>
    <row r="226" spans="1:7" x14ac:dyDescent="0.2">
      <c r="A226">
        <v>-83.600564748270102</v>
      </c>
      <c r="B226">
        <v>65.427001524681501</v>
      </c>
      <c r="C226">
        <f t="shared" si="15"/>
        <v>-1.3302242463145255E-3</v>
      </c>
      <c r="D226">
        <f t="shared" si="16"/>
        <v>6.0498534750600909E-16</v>
      </c>
      <c r="E226">
        <f t="shared" si="17"/>
        <v>6.0498374173033715E-16</v>
      </c>
      <c r="F226">
        <f t="shared" si="19"/>
        <v>111.99999999999962</v>
      </c>
      <c r="G226">
        <f t="shared" si="18"/>
        <v>6.0498374173033715E-16</v>
      </c>
    </row>
    <row r="227" spans="1:7" x14ac:dyDescent="0.2">
      <c r="A227">
        <v>-83.100565190643707</v>
      </c>
      <c r="B227">
        <v>65.426336413146799</v>
      </c>
      <c r="C227">
        <f t="shared" si="15"/>
        <v>-1.330224246314223E-3</v>
      </c>
      <c r="D227">
        <f t="shared" si="16"/>
        <v>-6.0498534750587154E-16</v>
      </c>
      <c r="E227">
        <f t="shared" si="17"/>
        <v>6.0498374173019959E-16</v>
      </c>
      <c r="F227">
        <f t="shared" si="19"/>
        <v>112.49999999999956</v>
      </c>
      <c r="G227">
        <f t="shared" si="18"/>
        <v>6.0498374173019959E-16</v>
      </c>
    </row>
    <row r="228" spans="1:7" x14ac:dyDescent="0.2">
      <c r="A228">
        <v>-82.600565633017197</v>
      </c>
      <c r="B228">
        <v>65.425671301612098</v>
      </c>
      <c r="C228">
        <f t="shared" si="15"/>
        <v>-1.3302242463145255E-3</v>
      </c>
      <c r="D228">
        <f t="shared" si="16"/>
        <v>0</v>
      </c>
      <c r="E228">
        <f t="shared" si="17"/>
        <v>0</v>
      </c>
      <c r="F228">
        <f t="shared" si="19"/>
        <v>112.99999999999962</v>
      </c>
      <c r="G228">
        <f t="shared" si="18"/>
        <v>0</v>
      </c>
    </row>
    <row r="229" spans="1:7" x14ac:dyDescent="0.2">
      <c r="A229">
        <v>-82.100566075390802</v>
      </c>
      <c r="B229">
        <v>65.425006190077397</v>
      </c>
      <c r="C229">
        <f t="shared" si="15"/>
        <v>-1.3302242463145255E-3</v>
      </c>
      <c r="D229">
        <f t="shared" si="16"/>
        <v>6.0498534750600909E-16</v>
      </c>
      <c r="E229">
        <f t="shared" si="17"/>
        <v>6.0498374173033715E-16</v>
      </c>
      <c r="F229">
        <f t="shared" si="19"/>
        <v>113.49999999999956</v>
      </c>
      <c r="G229">
        <f t="shared" si="18"/>
        <v>6.0498374173033715E-16</v>
      </c>
    </row>
    <row r="230" spans="1:7" x14ac:dyDescent="0.2">
      <c r="A230">
        <v>-81.600566517764406</v>
      </c>
      <c r="B230">
        <v>65.424341078542696</v>
      </c>
      <c r="C230">
        <f t="shared" si="15"/>
        <v>-1.330224246314223E-3</v>
      </c>
      <c r="D230">
        <f t="shared" si="16"/>
        <v>-7.5894219221166679E-17</v>
      </c>
      <c r="E230">
        <f t="shared" si="17"/>
        <v>7.5894017779774145E-17</v>
      </c>
      <c r="F230">
        <f t="shared" si="19"/>
        <v>113.9999999999995</v>
      </c>
      <c r="G230">
        <f t="shared" si="18"/>
        <v>7.5894017779774145E-17</v>
      </c>
    </row>
    <row r="231" spans="1:7" x14ac:dyDescent="0.2">
      <c r="A231">
        <v>-81.100566960137897</v>
      </c>
      <c r="B231">
        <v>65.423675967007995</v>
      </c>
      <c r="C231">
        <f t="shared" si="15"/>
        <v>-1.3302242463142609E-3</v>
      </c>
      <c r="D231">
        <f t="shared" si="16"/>
        <v>-1.3429807352125344E-13</v>
      </c>
      <c r="E231">
        <f t="shared" si="17"/>
        <v>1.3429771706207615E-13</v>
      </c>
      <c r="F231">
        <f t="shared" si="19"/>
        <v>114.49999999999956</v>
      </c>
      <c r="G231">
        <f t="shared" si="18"/>
        <v>1.3429771706207615E-13</v>
      </c>
    </row>
    <row r="232" spans="1:7" x14ac:dyDescent="0.2">
      <c r="A232">
        <v>-80.600567402511402</v>
      </c>
      <c r="B232">
        <v>65.423010855473294</v>
      </c>
      <c r="C232">
        <f t="shared" si="15"/>
        <v>-1.3302242463814099E-3</v>
      </c>
      <c r="D232">
        <f t="shared" si="16"/>
        <v>5.4523654954422271E-13</v>
      </c>
      <c r="E232">
        <f t="shared" si="17"/>
        <v>5.4523510235613714E-13</v>
      </c>
      <c r="F232">
        <f t="shared" si="19"/>
        <v>114.9999999999996</v>
      </c>
      <c r="G232">
        <f t="shared" si="18"/>
        <v>5.4523510235613714E-13</v>
      </c>
    </row>
    <row r="233" spans="1:7" x14ac:dyDescent="0.2">
      <c r="A233">
        <v>-80.1005677549268</v>
      </c>
      <c r="B233">
        <v>65.422345743818894</v>
      </c>
      <c r="C233">
        <f t="shared" si="15"/>
        <v>-1.3302242461087918E-3</v>
      </c>
      <c r="D233">
        <f t="shared" si="16"/>
        <v>-6.134806200863453E-13</v>
      </c>
      <c r="E233">
        <f t="shared" si="17"/>
        <v>6.1347899176219063E-13</v>
      </c>
      <c r="F233">
        <f t="shared" si="19"/>
        <v>115.50000008995784</v>
      </c>
      <c r="G233">
        <f t="shared" si="18"/>
        <v>6.1347899176219063E-13</v>
      </c>
    </row>
    <row r="234" spans="1:7" x14ac:dyDescent="0.2">
      <c r="A234">
        <v>-79.600568108073006</v>
      </c>
      <c r="B234">
        <v>65.421680632165604</v>
      </c>
      <c r="C234">
        <f t="shared" si="15"/>
        <v>-1.3302242464155319E-3</v>
      </c>
      <c r="D234">
        <f t="shared" si="16"/>
        <v>1.1302598874655967E-13</v>
      </c>
      <c r="E234">
        <f t="shared" si="17"/>
        <v>1.1302568874857823E-13</v>
      </c>
      <c r="F234">
        <f t="shared" si="19"/>
        <v>116.00000017918526</v>
      </c>
      <c r="G234">
        <f t="shared" si="18"/>
        <v>1.1302568874857823E-13</v>
      </c>
    </row>
    <row r="235" spans="1:7" x14ac:dyDescent="0.2">
      <c r="A235">
        <v>-79.100568464934696</v>
      </c>
      <c r="B235">
        <v>65.421015520517102</v>
      </c>
      <c r="C235">
        <f t="shared" si="15"/>
        <v>-1.330224246359019E-3</v>
      </c>
      <c r="D235">
        <f t="shared" si="16"/>
        <v>3.8659988525315211E-13</v>
      </c>
      <c r="E235">
        <f t="shared" si="17"/>
        <v>3.8659885912467965E-13</v>
      </c>
      <c r="F235">
        <f t="shared" si="19"/>
        <v>116.50000026469719</v>
      </c>
      <c r="G235">
        <f t="shared" si="18"/>
        <v>3.8659885912467965E-13</v>
      </c>
    </row>
    <row r="236" spans="1:7" x14ac:dyDescent="0.2">
      <c r="A236">
        <v>-78.600568825460797</v>
      </c>
      <c r="B236">
        <v>65.420350408873503</v>
      </c>
      <c r="C236">
        <f t="shared" si="15"/>
        <v>-1.3302242461657192E-3</v>
      </c>
      <c r="D236">
        <f t="shared" si="16"/>
        <v>-5.9159317785678227E-13</v>
      </c>
      <c r="E236">
        <f t="shared" si="17"/>
        <v>5.9159160762712902E-13</v>
      </c>
      <c r="F236">
        <f t="shared" si="19"/>
        <v>117.00000034654471</v>
      </c>
      <c r="G236">
        <f t="shared" si="18"/>
        <v>5.9159160762712902E-13</v>
      </c>
    </row>
    <row r="237" spans="1:7" x14ac:dyDescent="0.2">
      <c r="A237">
        <v>-78.100569189599895</v>
      </c>
      <c r="B237">
        <v>65.419685297234807</v>
      </c>
      <c r="C237">
        <f t="shared" si="15"/>
        <v>-1.3302242464615156E-3</v>
      </c>
      <c r="D237">
        <f t="shared" si="16"/>
        <v>5.3304492065774701E-13</v>
      </c>
      <c r="E237">
        <f t="shared" si="17"/>
        <v>5.3304350582915755E-13</v>
      </c>
      <c r="F237">
        <f t="shared" si="19"/>
        <v>117.50000042477923</v>
      </c>
      <c r="G237">
        <f t="shared" si="18"/>
        <v>5.3304350582915755E-13</v>
      </c>
    </row>
    <row r="238" spans="1:7" x14ac:dyDescent="0.2">
      <c r="A238">
        <v>-77.600569557300801</v>
      </c>
      <c r="B238">
        <v>65.419020185600701</v>
      </c>
      <c r="C238">
        <f t="shared" si="15"/>
        <v>-1.3302242461949933E-3</v>
      </c>
      <c r="D238">
        <f t="shared" si="16"/>
        <v>-3.8724651217091707E-13</v>
      </c>
      <c r="E238">
        <f t="shared" si="17"/>
        <v>3.8724548432614248E-13</v>
      </c>
      <c r="F238">
        <f t="shared" si="19"/>
        <v>118.00000049945194</v>
      </c>
      <c r="G238">
        <f t="shared" si="18"/>
        <v>3.8724548432614248E-13</v>
      </c>
    </row>
    <row r="239" spans="1:7" x14ac:dyDescent="0.2">
      <c r="A239">
        <v>-77.1005699285124</v>
      </c>
      <c r="B239">
        <v>65.418355073971398</v>
      </c>
      <c r="C239">
        <f t="shared" si="15"/>
        <v>-1.3302242463886164E-3</v>
      </c>
      <c r="D239">
        <f t="shared" si="16"/>
        <v>2.8264434558942307E-13</v>
      </c>
      <c r="E239">
        <f t="shared" si="17"/>
        <v>2.8264359538379263E-13</v>
      </c>
      <c r="F239">
        <f t="shared" si="19"/>
        <v>118.50000057061396</v>
      </c>
      <c r="G239">
        <f t="shared" si="18"/>
        <v>2.8264359538379263E-13</v>
      </c>
    </row>
    <row r="240" spans="1:7" x14ac:dyDescent="0.2">
      <c r="A240">
        <v>-76.600570303183304</v>
      </c>
      <c r="B240">
        <v>65.4176899623466</v>
      </c>
      <c r="C240">
        <f t="shared" si="15"/>
        <v>-1.3302242462472943E-3</v>
      </c>
      <c r="D240">
        <f t="shared" si="16"/>
        <v>-2.9772040696476665E-13</v>
      </c>
      <c r="E240">
        <f t="shared" si="17"/>
        <v>2.9771961674366711E-13</v>
      </c>
      <c r="F240">
        <f t="shared" si="19"/>
        <v>119.00000063831666</v>
      </c>
      <c r="G240">
        <f t="shared" si="18"/>
        <v>2.9771961674366711E-13</v>
      </c>
    </row>
    <row r="241" spans="1:7" x14ac:dyDescent="0.2">
      <c r="A241">
        <v>-76.100570681262397</v>
      </c>
      <c r="B241">
        <v>65.417024850726406</v>
      </c>
      <c r="C241">
        <f t="shared" si="15"/>
        <v>-1.3302242463961544E-3</v>
      </c>
      <c r="D241">
        <f t="shared" si="16"/>
        <v>3.2242896164321657E-14</v>
      </c>
      <c r="E241">
        <f t="shared" si="17"/>
        <v>3.2242810583970866E-14</v>
      </c>
      <c r="F241">
        <f t="shared" si="19"/>
        <v>119.50000070261117</v>
      </c>
      <c r="G241">
        <f t="shared" si="18"/>
        <v>3.2242810583970866E-14</v>
      </c>
    </row>
    <row r="242" spans="1:7" x14ac:dyDescent="0.2">
      <c r="A242">
        <v>-75.600571062698506</v>
      </c>
      <c r="B242">
        <v>65.416359739110604</v>
      </c>
      <c r="C242">
        <f t="shared" si="15"/>
        <v>-1.330224246380033E-3</v>
      </c>
      <c r="D242">
        <f t="shared" si="16"/>
        <v>2.4776380583004663E-13</v>
      </c>
      <c r="E242">
        <f t="shared" si="17"/>
        <v>2.4776314820570333E-13</v>
      </c>
      <c r="F242">
        <f t="shared" si="19"/>
        <v>120.00000076354867</v>
      </c>
      <c r="G242">
        <f t="shared" si="18"/>
        <v>2.4776314820570333E-13</v>
      </c>
    </row>
    <row r="243" spans="1:7" x14ac:dyDescent="0.2">
      <c r="A243">
        <v>-75.100571447440302</v>
      </c>
      <c r="B243">
        <v>65.415694627499207</v>
      </c>
      <c r="C243">
        <f t="shared" si="15"/>
        <v>-1.3302242462561512E-3</v>
      </c>
      <c r="D243">
        <f t="shared" si="16"/>
        <v>-2.1830904732571815E-13</v>
      </c>
      <c r="E243">
        <f t="shared" si="17"/>
        <v>2.1830846788134222E-13</v>
      </c>
      <c r="F243">
        <f t="shared" si="19"/>
        <v>120.50000082118048</v>
      </c>
      <c r="G243">
        <f t="shared" si="18"/>
        <v>2.1830846788134222E-13</v>
      </c>
    </row>
    <row r="244" spans="1:7" x14ac:dyDescent="0.2">
      <c r="A244">
        <v>-74.600571835436597</v>
      </c>
      <c r="B244">
        <v>65.415029515892201</v>
      </c>
      <c r="C244">
        <f t="shared" si="15"/>
        <v>-1.3302242463653056E-3</v>
      </c>
      <c r="D244">
        <f t="shared" si="16"/>
        <v>-3.1667401830500556E-15</v>
      </c>
      <c r="E244">
        <f t="shared" si="17"/>
        <v>3.1667317777649257E-15</v>
      </c>
      <c r="F244">
        <f t="shared" si="19"/>
        <v>121.00000087555779</v>
      </c>
      <c r="G244">
        <f t="shared" si="18"/>
        <v>3.1667317777649257E-15</v>
      </c>
    </row>
    <row r="245" spans="1:7" x14ac:dyDescent="0.2">
      <c r="A245">
        <v>-74.100572226636103</v>
      </c>
      <c r="B245">
        <v>65.414364404289401</v>
      </c>
      <c r="C245">
        <f t="shared" si="15"/>
        <v>-1.330224246366889E-3</v>
      </c>
      <c r="D245">
        <f t="shared" si="16"/>
        <v>3.8348911608025242E-13</v>
      </c>
      <c r="E245">
        <f t="shared" si="17"/>
        <v>3.8348809820850464E-13</v>
      </c>
      <c r="F245">
        <f t="shared" si="19"/>
        <v>121.50000092673187</v>
      </c>
      <c r="G245">
        <f t="shared" si="18"/>
        <v>3.8348809820850464E-13</v>
      </c>
    </row>
    <row r="246" spans="1:7" x14ac:dyDescent="0.2">
      <c r="A246">
        <v>-73.600572620987705</v>
      </c>
      <c r="B246">
        <v>65.413699292690794</v>
      </c>
      <c r="C246">
        <f t="shared" si="15"/>
        <v>-1.3302242461751446E-3</v>
      </c>
      <c r="D246">
        <f t="shared" si="16"/>
        <v>-3.0995760130823572E-13</v>
      </c>
      <c r="E246">
        <f t="shared" si="17"/>
        <v>3.0995677860669849E-13</v>
      </c>
      <c r="F246">
        <f t="shared" si="19"/>
        <v>122.00000097475386</v>
      </c>
      <c r="G246">
        <f t="shared" si="18"/>
        <v>3.0995677860669849E-13</v>
      </c>
    </row>
    <row r="247" spans="1:7" x14ac:dyDescent="0.2">
      <c r="A247">
        <v>-73.100573018440102</v>
      </c>
      <c r="B247">
        <v>65.413034181096407</v>
      </c>
      <c r="C247">
        <f t="shared" si="15"/>
        <v>-1.3302242463301233E-3</v>
      </c>
      <c r="D247">
        <f t="shared" si="16"/>
        <v>7.5186011439199191E-14</v>
      </c>
      <c r="E247">
        <f t="shared" si="17"/>
        <v>7.5185811877559336E-14</v>
      </c>
      <c r="F247">
        <f t="shared" si="19"/>
        <v>122.50000101967505</v>
      </c>
      <c r="G247">
        <f t="shared" si="18"/>
        <v>7.5185811877559336E-14</v>
      </c>
    </row>
    <row r="248" spans="1:7" x14ac:dyDescent="0.2">
      <c r="A248">
        <v>-72.600573418942005</v>
      </c>
      <c r="B248">
        <v>65.412369069505999</v>
      </c>
      <c r="C248">
        <f t="shared" si="15"/>
        <v>-1.3302242462925303E-3</v>
      </c>
      <c r="D248">
        <f t="shared" si="16"/>
        <v>-4.929611047970192E-14</v>
      </c>
      <c r="E248">
        <f t="shared" si="17"/>
        <v>4.9295979636045535E-14</v>
      </c>
      <c r="F248">
        <f t="shared" si="19"/>
        <v>123.00000106154674</v>
      </c>
      <c r="G248">
        <f t="shared" si="18"/>
        <v>4.9295979636045535E-14</v>
      </c>
    </row>
    <row r="249" spans="1:7" x14ac:dyDescent="0.2">
      <c r="A249">
        <v>-72.100573822442399</v>
      </c>
      <c r="B249">
        <v>65.411703957919599</v>
      </c>
      <c r="C249">
        <f t="shared" si="15"/>
        <v>-1.3302242463171783E-3</v>
      </c>
      <c r="D249">
        <f t="shared" si="16"/>
        <v>-2.8791922824987439E-13</v>
      </c>
      <c r="E249">
        <f t="shared" si="17"/>
        <v>2.8791846404344508E-13</v>
      </c>
      <c r="F249">
        <f t="shared" si="19"/>
        <v>123.50000110041994</v>
      </c>
      <c r="G249">
        <f t="shared" si="18"/>
        <v>2.8791846404344508E-13</v>
      </c>
    </row>
    <row r="250" spans="1:7" x14ac:dyDescent="0.2">
      <c r="A250">
        <v>-71.600574228889897</v>
      </c>
      <c r="B250">
        <v>65.411038846337107</v>
      </c>
      <c r="C250">
        <f t="shared" si="15"/>
        <v>-1.3302242464611378E-3</v>
      </c>
      <c r="D250">
        <f t="shared" si="16"/>
        <v>5.5189708786147534E-13</v>
      </c>
      <c r="E250">
        <f t="shared" si="17"/>
        <v>5.5189562299472941E-13</v>
      </c>
      <c r="F250">
        <f t="shared" si="19"/>
        <v>124.00000113634601</v>
      </c>
      <c r="G250">
        <f t="shared" si="18"/>
        <v>5.5189562299472941E-13</v>
      </c>
    </row>
    <row r="251" spans="1:7" x14ac:dyDescent="0.2">
      <c r="A251">
        <v>-71.100574638233198</v>
      </c>
      <c r="B251">
        <v>65.410373734758394</v>
      </c>
      <c r="C251">
        <f t="shared" si="15"/>
        <v>-1.3302242461851895E-3</v>
      </c>
      <c r="D251">
        <f t="shared" si="16"/>
        <v>-5.3884892393952462E-13</v>
      </c>
      <c r="E251">
        <f t="shared" si="17"/>
        <v>5.3884749370572437E-13</v>
      </c>
      <c r="F251">
        <f t="shared" si="19"/>
        <v>124.50000116937629</v>
      </c>
      <c r="G251">
        <f t="shared" si="18"/>
        <v>5.3884749370572437E-13</v>
      </c>
    </row>
    <row r="252" spans="1:7" x14ac:dyDescent="0.2">
      <c r="A252">
        <v>-70.600575050421298</v>
      </c>
      <c r="B252">
        <v>65.409708623183604</v>
      </c>
      <c r="C252">
        <f t="shared" si="15"/>
        <v>-1.3302242464546137E-3</v>
      </c>
      <c r="D252">
        <f t="shared" si="16"/>
        <v>2.4518168277759689E-13</v>
      </c>
      <c r="E252">
        <f t="shared" si="17"/>
        <v>2.4518103200682514E-13</v>
      </c>
      <c r="F252">
        <f t="shared" si="19"/>
        <v>125.00000119956177</v>
      </c>
      <c r="G252">
        <f t="shared" si="18"/>
        <v>2.4518103200682514E-13</v>
      </c>
    </row>
    <row r="253" spans="1:7" x14ac:dyDescent="0.2">
      <c r="A253">
        <v>-70.100575465402798</v>
      </c>
      <c r="B253">
        <v>65.409043511612396</v>
      </c>
      <c r="C253">
        <f t="shared" si="15"/>
        <v>-1.330224246332023E-3</v>
      </c>
      <c r="D253">
        <f t="shared" si="16"/>
        <v>1.1911185122355029E-13</v>
      </c>
      <c r="E253">
        <f t="shared" si="17"/>
        <v>1.1911153507223569E-13</v>
      </c>
      <c r="F253">
        <f t="shared" si="19"/>
        <v>125.50000122695384</v>
      </c>
      <c r="G253">
        <f t="shared" si="18"/>
        <v>1.1911153507223569E-13</v>
      </c>
    </row>
    <row r="254" spans="1:7" x14ac:dyDescent="0.2">
      <c r="A254">
        <v>-69.600575883126496</v>
      </c>
      <c r="B254">
        <v>65.408378400044896</v>
      </c>
      <c r="C254">
        <f t="shared" si="15"/>
        <v>-1.3302242462724671E-3</v>
      </c>
      <c r="D254">
        <f t="shared" si="16"/>
        <v>-1.1890585327865496E-13</v>
      </c>
      <c r="E254">
        <f t="shared" si="17"/>
        <v>1.1890553767410816E-13</v>
      </c>
      <c r="F254">
        <f t="shared" si="19"/>
        <v>126.00000125160372</v>
      </c>
      <c r="G254">
        <f t="shared" si="18"/>
        <v>1.1890553767410816E-13</v>
      </c>
    </row>
    <row r="255" spans="1:7" x14ac:dyDescent="0.2">
      <c r="A255">
        <v>-69.100576303541303</v>
      </c>
      <c r="B255">
        <v>65.407713288481006</v>
      </c>
      <c r="C255">
        <f t="shared" si="15"/>
        <v>-1.33022424633192E-3</v>
      </c>
      <c r="D255">
        <f t="shared" si="16"/>
        <v>-1.3068420259318618E-13</v>
      </c>
      <c r="E255">
        <f t="shared" si="17"/>
        <v>1.3068385572608585E-13</v>
      </c>
      <c r="F255">
        <f t="shared" si="19"/>
        <v>126.50000127356248</v>
      </c>
      <c r="G255">
        <f t="shared" si="18"/>
        <v>1.3068385572608585E-13</v>
      </c>
    </row>
    <row r="256" spans="1:7" x14ac:dyDescent="0.2">
      <c r="A256">
        <v>-68.600576726595804</v>
      </c>
      <c r="B256">
        <v>65.407048176920597</v>
      </c>
      <c r="C256">
        <f t="shared" si="15"/>
        <v>-1.330224246397262E-3</v>
      </c>
      <c r="D256">
        <f t="shared" si="16"/>
        <v>4.8221146977712806E-13</v>
      </c>
      <c r="E256">
        <f t="shared" si="17"/>
        <v>4.8221018987266392E-13</v>
      </c>
      <c r="F256">
        <f t="shared" si="19"/>
        <v>127.00000129288154</v>
      </c>
      <c r="G256">
        <f t="shared" si="18"/>
        <v>4.8221018987266392E-13</v>
      </c>
    </row>
    <row r="257" spans="1:7" x14ac:dyDescent="0.2">
      <c r="A257">
        <v>-68.100577152238799</v>
      </c>
      <c r="B257">
        <v>65.406383065363599</v>
      </c>
      <c r="C257">
        <f t="shared" si="15"/>
        <v>-1.3302242461561565E-3</v>
      </c>
      <c r="D257">
        <f t="shared" si="16"/>
        <v>-3.8169023224112221E-13</v>
      </c>
      <c r="E257">
        <f t="shared" si="17"/>
        <v>3.8168921914404222E-13</v>
      </c>
      <c r="F257">
        <f t="shared" si="19"/>
        <v>127.5000013096121</v>
      </c>
      <c r="G257">
        <f t="shared" si="18"/>
        <v>3.8168921914404222E-13</v>
      </c>
    </row>
    <row r="258" spans="1:7" x14ac:dyDescent="0.2">
      <c r="A258">
        <v>-67.600577580419198</v>
      </c>
      <c r="B258">
        <v>65.405717953810097</v>
      </c>
      <c r="C258">
        <f t="shared" si="15"/>
        <v>-1.3302242463470015E-3</v>
      </c>
      <c r="D258">
        <f t="shared" si="16"/>
        <v>1.7504285679449884E-13</v>
      </c>
      <c r="E258">
        <f t="shared" si="17"/>
        <v>1.750423921889309E-13</v>
      </c>
      <c r="F258">
        <f t="shared" si="19"/>
        <v>128.00000132380526</v>
      </c>
      <c r="G258">
        <f t="shared" si="18"/>
        <v>1.750423921889309E-13</v>
      </c>
    </row>
    <row r="259" spans="1:7" x14ac:dyDescent="0.2">
      <c r="A259">
        <v>-67.100578011085702</v>
      </c>
      <c r="B259">
        <v>65.405052842259806</v>
      </c>
      <c r="C259">
        <f t="shared" ref="C259:C322" si="20">(B260-B259)/(A260-A259)</f>
        <v>-1.3302242462594801E-3</v>
      </c>
      <c r="D259">
        <f t="shared" ref="D259:D322" si="21">(C260-C259)/(A260-A259)</f>
        <v>-2.3426203160389054E-13</v>
      </c>
      <c r="E259">
        <f t="shared" ref="E259:E322" si="22">ABS(D259)/((1+C259^2)^1.5)</f>
        <v>2.3426140981648242E-13</v>
      </c>
      <c r="F259">
        <f t="shared" si="19"/>
        <v>128.50000133551231</v>
      </c>
      <c r="G259">
        <f t="shared" ref="G259:G322" si="23">E259</f>
        <v>2.3426140981648242E-13</v>
      </c>
    </row>
    <row r="260" spans="1:7" x14ac:dyDescent="0.2">
      <c r="A260">
        <v>-66.600578444187093</v>
      </c>
      <c r="B260">
        <v>65.404387730712799</v>
      </c>
      <c r="C260">
        <f t="shared" si="20"/>
        <v>-1.330224246376611E-3</v>
      </c>
      <c r="D260">
        <f t="shared" si="21"/>
        <v>-1.9119705124037186E-14</v>
      </c>
      <c r="E260">
        <f t="shared" si="22"/>
        <v>1.9119654375771176E-14</v>
      </c>
      <c r="F260">
        <f t="shared" ref="F260:F323" si="24">F259+SQRT((B260-B259)^2+(A260-A259)^2)</f>
        <v>129.00000134478447</v>
      </c>
      <c r="G260">
        <f t="shared" si="23"/>
        <v>1.9119654375771176E-14</v>
      </c>
    </row>
    <row r="261" spans="1:7" x14ac:dyDescent="0.2">
      <c r="A261">
        <v>-66.100578879672099</v>
      </c>
      <c r="B261">
        <v>65.403722619168903</v>
      </c>
      <c r="C261">
        <f t="shared" si="20"/>
        <v>-1.3302242463861709E-3</v>
      </c>
      <c r="D261">
        <f t="shared" si="21"/>
        <v>2.5437833853634197E-13</v>
      </c>
      <c r="E261">
        <f t="shared" si="22"/>
        <v>2.5437766335544838E-13</v>
      </c>
      <c r="F261">
        <f t="shared" si="24"/>
        <v>129.50000135167301</v>
      </c>
      <c r="G261">
        <f t="shared" si="23"/>
        <v>2.5437766335544838E-13</v>
      </c>
    </row>
    <row r="262" spans="1:7" x14ac:dyDescent="0.2">
      <c r="A262">
        <v>-65.600579317489604</v>
      </c>
      <c r="B262">
        <v>65.403057507628105</v>
      </c>
      <c r="C262">
        <f t="shared" si="20"/>
        <v>-1.3302242462589818E-3</v>
      </c>
      <c r="D262">
        <f t="shared" si="21"/>
        <v>-2.6952075424697935E-13</v>
      </c>
      <c r="E262">
        <f t="shared" si="22"/>
        <v>2.6952003887449637E-13</v>
      </c>
      <c r="F262">
        <f t="shared" si="24"/>
        <v>130.00000135622906</v>
      </c>
      <c r="G262">
        <f t="shared" si="23"/>
        <v>2.6952003887449637E-13</v>
      </c>
    </row>
    <row r="263" spans="1:7" x14ac:dyDescent="0.2">
      <c r="A263">
        <v>-65.100579757588207</v>
      </c>
      <c r="B263">
        <v>65.402392396090406</v>
      </c>
      <c r="C263">
        <f t="shared" si="20"/>
        <v>-1.3302242463937421E-3</v>
      </c>
      <c r="D263">
        <f t="shared" si="21"/>
        <v>4.0082382622740778E-13</v>
      </c>
      <c r="E263">
        <f t="shared" si="22"/>
        <v>4.00822762345197E-13</v>
      </c>
      <c r="F263">
        <f t="shared" si="24"/>
        <v>130.50000135850402</v>
      </c>
      <c r="G263">
        <f t="shared" si="23"/>
        <v>4.00822762345197E-13</v>
      </c>
    </row>
    <row r="264" spans="1:7" x14ac:dyDescent="0.2">
      <c r="A264">
        <v>-64.600580199916806</v>
      </c>
      <c r="B264">
        <v>65.401727284555605</v>
      </c>
      <c r="C264">
        <f t="shared" si="20"/>
        <v>-1.3302242461933303E-3</v>
      </c>
      <c r="D264">
        <f t="shared" si="21"/>
        <v>-5.1999726831624661E-13</v>
      </c>
      <c r="E264">
        <f t="shared" si="22"/>
        <v>5.1999588811924491E-13</v>
      </c>
      <c r="F264">
        <f t="shared" si="24"/>
        <v>131.00000135854899</v>
      </c>
      <c r="G264">
        <f t="shared" si="23"/>
        <v>5.1999588811924491E-13</v>
      </c>
    </row>
    <row r="265" spans="1:7" x14ac:dyDescent="0.2">
      <c r="A265">
        <v>-64.100580644424198</v>
      </c>
      <c r="B265">
        <v>65.401062173023803</v>
      </c>
      <c r="C265">
        <f t="shared" si="20"/>
        <v>-1.3302242464533287E-3</v>
      </c>
      <c r="D265">
        <f t="shared" si="21"/>
        <v>1.5091370464186401E-13</v>
      </c>
      <c r="E265">
        <f t="shared" si="22"/>
        <v>1.5091330408083135E-13</v>
      </c>
      <c r="F265">
        <f t="shared" si="24"/>
        <v>131.50000135641514</v>
      </c>
      <c r="G265">
        <f t="shared" si="23"/>
        <v>1.5091330408083135E-13</v>
      </c>
    </row>
    <row r="266" spans="1:7" x14ac:dyDescent="0.2">
      <c r="A266">
        <v>-63.600581091059098</v>
      </c>
      <c r="B266">
        <v>65.400397061494701</v>
      </c>
      <c r="C266">
        <f t="shared" si="20"/>
        <v>-1.330224246377872E-3</v>
      </c>
      <c r="D266">
        <f t="shared" si="21"/>
        <v>4.2278675130241365E-13</v>
      </c>
      <c r="E266">
        <f t="shared" si="22"/>
        <v>4.2278562912535172E-13</v>
      </c>
      <c r="F266">
        <f t="shared" si="24"/>
        <v>132.00000135215379</v>
      </c>
      <c r="G266">
        <f t="shared" si="23"/>
        <v>4.2278562912535172E-13</v>
      </c>
    </row>
    <row r="267" spans="1:7" x14ac:dyDescent="0.2">
      <c r="A267">
        <v>-63.100581539770197</v>
      </c>
      <c r="B267">
        <v>65.399731949968398</v>
      </c>
      <c r="C267">
        <f t="shared" si="20"/>
        <v>-1.3302242461664788E-3</v>
      </c>
      <c r="D267">
        <f t="shared" si="21"/>
        <v>-4.9848841902590394E-13</v>
      </c>
      <c r="E267">
        <f t="shared" si="22"/>
        <v>4.9848709591852765E-13</v>
      </c>
      <c r="F267">
        <f t="shared" si="24"/>
        <v>132.50000134581623</v>
      </c>
      <c r="G267">
        <f t="shared" si="23"/>
        <v>4.9848709591852765E-13</v>
      </c>
    </row>
    <row r="268" spans="1:7" x14ac:dyDescent="0.2">
      <c r="A268">
        <v>-62.600581990506399</v>
      </c>
      <c r="B268">
        <v>65.399066838444895</v>
      </c>
      <c r="C268">
        <f t="shared" si="20"/>
        <v>-1.3302242464157228E-3</v>
      </c>
      <c r="D268">
        <f t="shared" si="21"/>
        <v>2.2926690001927609E-13</v>
      </c>
      <c r="E268">
        <f t="shared" si="22"/>
        <v>2.2926629149014062E-13</v>
      </c>
      <c r="F268">
        <f t="shared" si="24"/>
        <v>133.00000133745357</v>
      </c>
      <c r="G268">
        <f t="shared" si="23"/>
        <v>2.2926629149014062E-13</v>
      </c>
    </row>
    <row r="269" spans="1:7" x14ac:dyDescent="0.2">
      <c r="A269">
        <v>-62.100582443216503</v>
      </c>
      <c r="B269">
        <v>65.398401726923893</v>
      </c>
      <c r="C269">
        <f t="shared" si="20"/>
        <v>-1.3302242463010894E-3</v>
      </c>
      <c r="D269">
        <f t="shared" si="21"/>
        <v>-9.9230609861523023E-15</v>
      </c>
      <c r="E269">
        <f t="shared" si="22"/>
        <v>9.9230346479773557E-15</v>
      </c>
      <c r="F269">
        <f t="shared" si="24"/>
        <v>133.50000132711699</v>
      </c>
      <c r="G269">
        <f t="shared" si="23"/>
        <v>9.9230346479773557E-15</v>
      </c>
    </row>
    <row r="270" spans="1:7" x14ac:dyDescent="0.2">
      <c r="A270">
        <v>-61.6005828978492</v>
      </c>
      <c r="B270">
        <v>65.397736615405506</v>
      </c>
      <c r="C270">
        <f t="shared" si="20"/>
        <v>-1.3302242463060509E-3</v>
      </c>
      <c r="D270">
        <f t="shared" si="21"/>
        <v>-1.3489699114357365E-13</v>
      </c>
      <c r="E270">
        <f t="shared" si="22"/>
        <v>1.3489663309472587E-13</v>
      </c>
      <c r="F270">
        <f t="shared" si="24"/>
        <v>134.00000131485783</v>
      </c>
      <c r="G270">
        <f t="shared" si="23"/>
        <v>1.3489663309472587E-13</v>
      </c>
    </row>
    <row r="271" spans="1:7" x14ac:dyDescent="0.2">
      <c r="A271">
        <v>-61.100583354353297</v>
      </c>
      <c r="B271">
        <v>65.397071503889606</v>
      </c>
      <c r="C271">
        <f t="shared" si="20"/>
        <v>-1.3302242463734994E-3</v>
      </c>
      <c r="D271">
        <f t="shared" si="21"/>
        <v>2.5070029814785123E-13</v>
      </c>
      <c r="E271">
        <f t="shared" si="22"/>
        <v>2.5069963272935565E-13</v>
      </c>
      <c r="F271">
        <f t="shared" si="24"/>
        <v>134.50000130072726</v>
      </c>
      <c r="G271">
        <f t="shared" si="23"/>
        <v>2.5069963272935565E-13</v>
      </c>
    </row>
    <row r="272" spans="1:7" x14ac:dyDescent="0.2">
      <c r="A272">
        <v>-60.600583812677499</v>
      </c>
      <c r="B272">
        <v>65.396406392376093</v>
      </c>
      <c r="C272">
        <f t="shared" si="20"/>
        <v>-1.3302242462481493E-3</v>
      </c>
      <c r="D272">
        <f t="shared" si="21"/>
        <v>-3.2841641595277555E-13</v>
      </c>
      <c r="E272">
        <f t="shared" si="22"/>
        <v>3.2841554425713344E-13</v>
      </c>
      <c r="F272">
        <f t="shared" si="24"/>
        <v>135.0000012847766</v>
      </c>
      <c r="G272">
        <f t="shared" si="23"/>
        <v>3.2841554425713344E-13</v>
      </c>
    </row>
    <row r="273" spans="1:7" x14ac:dyDescent="0.2">
      <c r="A273">
        <v>-60.100584272770703</v>
      </c>
      <c r="B273">
        <v>65.395741280864996</v>
      </c>
      <c r="C273">
        <f t="shared" si="20"/>
        <v>-1.3302242464123574E-3</v>
      </c>
      <c r="D273">
        <f t="shared" si="21"/>
        <v>2.8398793942173676E-13</v>
      </c>
      <c r="E273">
        <f t="shared" si="22"/>
        <v>2.8398718564988725E-13</v>
      </c>
      <c r="F273">
        <f t="shared" si="24"/>
        <v>135.50000126705694</v>
      </c>
      <c r="G273">
        <f t="shared" si="23"/>
        <v>2.8398718564988725E-13</v>
      </c>
    </row>
    <row r="274" spans="1:7" x14ac:dyDescent="0.2">
      <c r="A274">
        <v>-59.600584734581503</v>
      </c>
      <c r="B274">
        <v>65.395076169356102</v>
      </c>
      <c r="C274">
        <f t="shared" si="20"/>
        <v>-1.3302242462703636E-3</v>
      </c>
      <c r="D274">
        <f t="shared" si="21"/>
        <v>-1.2463652783440904E-13</v>
      </c>
      <c r="E274">
        <f t="shared" si="22"/>
        <v>1.2463619701928262E-13</v>
      </c>
      <c r="F274">
        <f t="shared" si="24"/>
        <v>136.00000124761968</v>
      </c>
      <c r="G274">
        <f t="shared" si="23"/>
        <v>1.2463619701928262E-13</v>
      </c>
    </row>
    <row r="275" spans="1:7" x14ac:dyDescent="0.2">
      <c r="A275">
        <v>-59.100585198058901</v>
      </c>
      <c r="B275">
        <v>65.394411057849496</v>
      </c>
      <c r="C275">
        <f t="shared" si="20"/>
        <v>-1.3302242463326818E-3</v>
      </c>
      <c r="D275">
        <f t="shared" si="21"/>
        <v>3.354914955144466E-14</v>
      </c>
      <c r="E275">
        <f t="shared" si="22"/>
        <v>3.354906050398527E-14</v>
      </c>
      <c r="F275">
        <f t="shared" si="24"/>
        <v>136.50000122651582</v>
      </c>
      <c r="G275">
        <f t="shared" si="23"/>
        <v>3.354906050398527E-14</v>
      </c>
    </row>
    <row r="276" spans="1:7" x14ac:dyDescent="0.2">
      <c r="A276">
        <v>-58.600585663151499</v>
      </c>
      <c r="B276">
        <v>65.393745946345007</v>
      </c>
      <c r="C276">
        <f t="shared" si="20"/>
        <v>-1.3302242463159072E-3</v>
      </c>
      <c r="D276">
        <f t="shared" si="21"/>
        <v>-9.1387052730695228E-14</v>
      </c>
      <c r="E276">
        <f t="shared" si="22"/>
        <v>9.1386810167620594E-14</v>
      </c>
      <c r="F276">
        <f t="shared" si="24"/>
        <v>137.00000120379676</v>
      </c>
      <c r="G276">
        <f t="shared" si="23"/>
        <v>9.1386810167620594E-14</v>
      </c>
    </row>
    <row r="277" spans="1:7" x14ac:dyDescent="0.2">
      <c r="A277">
        <v>-58.1005861298082</v>
      </c>
      <c r="B277">
        <v>65.393080834842607</v>
      </c>
      <c r="C277">
        <f t="shared" si="20"/>
        <v>-1.3302242463616007E-3</v>
      </c>
      <c r="D277">
        <f t="shared" si="21"/>
        <v>2.9530702431257654E-13</v>
      </c>
      <c r="E277">
        <f t="shared" si="22"/>
        <v>2.9530624049717119E-13</v>
      </c>
      <c r="F277">
        <f t="shared" si="24"/>
        <v>137.50000117951359</v>
      </c>
      <c r="G277">
        <f t="shared" si="23"/>
        <v>2.9530624049717119E-13</v>
      </c>
    </row>
    <row r="278" spans="1:7" x14ac:dyDescent="0.2">
      <c r="A278">
        <v>-57.600586597977703</v>
      </c>
      <c r="B278">
        <v>65.392415723342197</v>
      </c>
      <c r="C278">
        <f t="shared" si="20"/>
        <v>-1.3302242462139473E-3</v>
      </c>
      <c r="D278">
        <f t="shared" si="21"/>
        <v>-3.4235493843890904E-13</v>
      </c>
      <c r="E278">
        <f t="shared" si="22"/>
        <v>3.423540297470977E-13</v>
      </c>
      <c r="F278">
        <f t="shared" si="24"/>
        <v>138.00000115371762</v>
      </c>
      <c r="G278">
        <f t="shared" si="23"/>
        <v>3.423540297470977E-13</v>
      </c>
    </row>
    <row r="279" spans="1:7" x14ac:dyDescent="0.2">
      <c r="A279">
        <v>-57.1005870676087</v>
      </c>
      <c r="B279">
        <v>65.391750611843804</v>
      </c>
      <c r="C279">
        <f t="shared" si="20"/>
        <v>-1.3302242463851246E-3</v>
      </c>
      <c r="D279">
        <f t="shared" si="21"/>
        <v>3.854377048797835E-13</v>
      </c>
      <c r="E279">
        <f t="shared" si="22"/>
        <v>3.8543668183601528E-13</v>
      </c>
      <c r="F279">
        <f t="shared" si="24"/>
        <v>138.50000112646015</v>
      </c>
      <c r="G279">
        <f t="shared" si="23"/>
        <v>3.8543668183601528E-13</v>
      </c>
    </row>
    <row r="280" spans="1:7" x14ac:dyDescent="0.2">
      <c r="A280">
        <v>-56.600587538650103</v>
      </c>
      <c r="B280">
        <v>65.391085500347202</v>
      </c>
      <c r="C280">
        <f t="shared" si="20"/>
        <v>-1.3302242461924059E-3</v>
      </c>
      <c r="D280">
        <f t="shared" si="21"/>
        <v>-5.9332326057119102E-13</v>
      </c>
      <c r="E280">
        <f t="shared" si="22"/>
        <v>5.9332168574948489E-13</v>
      </c>
      <c r="F280">
        <f t="shared" si="24"/>
        <v>139.00000109779228</v>
      </c>
      <c r="G280">
        <f t="shared" si="23"/>
        <v>5.9332168574948489E-13</v>
      </c>
    </row>
    <row r="281" spans="1:7" x14ac:dyDescent="0.2">
      <c r="A281">
        <v>-56.100588011050597</v>
      </c>
      <c r="B281">
        <v>65.390420388852505</v>
      </c>
      <c r="C281">
        <f t="shared" si="20"/>
        <v>-1.3302242464890673E-3</v>
      </c>
      <c r="D281">
        <f t="shared" si="21"/>
        <v>5.3290365357423871E-13</v>
      </c>
      <c r="E281">
        <f t="shared" si="22"/>
        <v>5.3290223912060592E-13</v>
      </c>
      <c r="F281">
        <f t="shared" si="24"/>
        <v>139.50000106776531</v>
      </c>
      <c r="G281">
        <f t="shared" si="23"/>
        <v>5.3290223912060592E-13</v>
      </c>
    </row>
    <row r="282" spans="1:7" x14ac:dyDescent="0.2">
      <c r="A282">
        <v>-55.600588484759101</v>
      </c>
      <c r="B282">
        <v>65.389755277359399</v>
      </c>
      <c r="C282">
        <f t="shared" si="20"/>
        <v>-1.3302242462226157E-3</v>
      </c>
      <c r="D282">
        <f t="shared" si="21"/>
        <v>-3.8840885836033126E-13</v>
      </c>
      <c r="E282">
        <f t="shared" si="22"/>
        <v>3.88407827430412E-13</v>
      </c>
      <c r="F282">
        <f t="shared" si="24"/>
        <v>140.00000103643032</v>
      </c>
      <c r="G282">
        <f t="shared" si="23"/>
        <v>3.88407827430412E-13</v>
      </c>
    </row>
    <row r="283" spans="1:7" x14ac:dyDescent="0.2">
      <c r="A283">
        <v>-55.100588959724199</v>
      </c>
      <c r="B283">
        <v>65.389090165868097</v>
      </c>
      <c r="C283">
        <f t="shared" si="20"/>
        <v>-1.33022424641682E-3</v>
      </c>
      <c r="D283">
        <f t="shared" si="21"/>
        <v>2.2452460595792729E-13</v>
      </c>
      <c r="E283">
        <f t="shared" si="22"/>
        <v>2.2452401001597342E-13</v>
      </c>
      <c r="F283">
        <f t="shared" si="24"/>
        <v>140.50000100383875</v>
      </c>
      <c r="G283">
        <f t="shared" si="23"/>
        <v>2.2452401001597342E-13</v>
      </c>
    </row>
    <row r="284" spans="1:7" x14ac:dyDescent="0.2">
      <c r="A284">
        <v>-54.600589435894697</v>
      </c>
      <c r="B284">
        <v>65.388425054378303</v>
      </c>
      <c r="C284">
        <f t="shared" si="20"/>
        <v>-1.3302242463045578E-3</v>
      </c>
      <c r="D284">
        <f t="shared" si="21"/>
        <v>1.5647047218410686E-13</v>
      </c>
      <c r="E284">
        <f t="shared" si="22"/>
        <v>1.5647005687408548E-13</v>
      </c>
      <c r="F284">
        <f t="shared" si="24"/>
        <v>141.00000097004178</v>
      </c>
      <c r="G284">
        <f t="shared" si="23"/>
        <v>1.5647005687408548E-13</v>
      </c>
    </row>
    <row r="285" spans="1:7" x14ac:dyDescent="0.2">
      <c r="A285">
        <v>-54.100589913219501</v>
      </c>
      <c r="B285">
        <v>65.387759942890099</v>
      </c>
      <c r="C285">
        <f t="shared" si="20"/>
        <v>-1.3302242462263226E-3</v>
      </c>
      <c r="D285">
        <f t="shared" si="21"/>
        <v>-2.5838297217324961E-14</v>
      </c>
      <c r="E285">
        <f t="shared" si="22"/>
        <v>2.583822863631016E-14</v>
      </c>
      <c r="F285">
        <f t="shared" si="24"/>
        <v>141.5000009350905</v>
      </c>
      <c r="G285">
        <f t="shared" si="23"/>
        <v>2.583822863631016E-14</v>
      </c>
    </row>
    <row r="286" spans="1:7" x14ac:dyDescent="0.2">
      <c r="A286">
        <v>-53.600590391647302</v>
      </c>
      <c r="B286">
        <v>65.387094831403402</v>
      </c>
      <c r="C286">
        <f t="shared" si="20"/>
        <v>-1.3302242462392417E-3</v>
      </c>
      <c r="D286">
        <f t="shared" si="21"/>
        <v>-4.9191080363470162E-13</v>
      </c>
      <c r="E286">
        <f t="shared" si="22"/>
        <v>4.919094979858881E-13</v>
      </c>
      <c r="F286">
        <f t="shared" si="24"/>
        <v>142.00000089903622</v>
      </c>
      <c r="G286">
        <f t="shared" si="23"/>
        <v>4.919094979858881E-13</v>
      </c>
    </row>
    <row r="287" spans="1:7" x14ac:dyDescent="0.2">
      <c r="A287">
        <v>-53.100590871126897</v>
      </c>
      <c r="B287">
        <v>65.386429719918098</v>
      </c>
      <c r="C287">
        <f t="shared" si="20"/>
        <v>-1.3302242464851969E-3</v>
      </c>
      <c r="D287">
        <f t="shared" si="21"/>
        <v>5.195696959799613E-13</v>
      </c>
      <c r="E287">
        <f t="shared" si="22"/>
        <v>5.1956831691783807E-13</v>
      </c>
      <c r="F287">
        <f t="shared" si="24"/>
        <v>142.50000086193015</v>
      </c>
      <c r="G287">
        <f t="shared" si="23"/>
        <v>5.1956831691783807E-13</v>
      </c>
    </row>
    <row r="288" spans="1:7" x14ac:dyDescent="0.2">
      <c r="A288">
        <v>-52.600591351607001</v>
      </c>
      <c r="B288">
        <v>65.385764608434002</v>
      </c>
      <c r="C288">
        <f t="shared" si="20"/>
        <v>-1.3302242462254123E-3</v>
      </c>
      <c r="D288">
        <f t="shared" si="21"/>
        <v>-3.4493621753504993E-13</v>
      </c>
      <c r="E288">
        <f t="shared" si="22"/>
        <v>3.4493530199190706E-13</v>
      </c>
      <c r="F288">
        <f t="shared" si="24"/>
        <v>143.00000082382357</v>
      </c>
      <c r="G288">
        <f t="shared" si="23"/>
        <v>3.4493530199190706E-13</v>
      </c>
    </row>
    <row r="289" spans="1:7" x14ac:dyDescent="0.2">
      <c r="A289">
        <v>-52.100591833036397</v>
      </c>
      <c r="B289">
        <v>65.385099496951298</v>
      </c>
      <c r="C289">
        <f t="shared" si="20"/>
        <v>-1.3302242463978803E-3</v>
      </c>
      <c r="D289">
        <f t="shared" si="21"/>
        <v>2.6856407609024252E-13</v>
      </c>
      <c r="E289">
        <f t="shared" si="22"/>
        <v>2.6856336325701182E-13</v>
      </c>
      <c r="F289">
        <f t="shared" si="24"/>
        <v>143.50000078476768</v>
      </c>
      <c r="G289">
        <f t="shared" si="23"/>
        <v>2.6856336325701182E-13</v>
      </c>
    </row>
    <row r="290" spans="1:7" x14ac:dyDescent="0.2">
      <c r="A290">
        <v>-51.600592315363897</v>
      </c>
      <c r="B290">
        <v>65.384434385469703</v>
      </c>
      <c r="C290">
        <f t="shared" si="20"/>
        <v>-1.3302242462635983E-3</v>
      </c>
      <c r="D290">
        <f t="shared" si="21"/>
        <v>-2.5423871623722705E-13</v>
      </c>
      <c r="E290">
        <f t="shared" si="22"/>
        <v>2.5423804142692456E-13</v>
      </c>
      <c r="F290">
        <f t="shared" si="24"/>
        <v>144.00000074481369</v>
      </c>
      <c r="G290">
        <f t="shared" si="23"/>
        <v>2.5423804142692456E-13</v>
      </c>
    </row>
    <row r="291" spans="1:7" x14ac:dyDescent="0.2">
      <c r="A291">
        <v>-51.100592798538301</v>
      </c>
      <c r="B291">
        <v>65.383769273989301</v>
      </c>
      <c r="C291">
        <f t="shared" si="20"/>
        <v>-1.3302242463907176E-3</v>
      </c>
      <c r="D291">
        <f t="shared" si="21"/>
        <v>7.447738876462468E-14</v>
      </c>
      <c r="E291">
        <f t="shared" si="22"/>
        <v>7.4477191083838694E-14</v>
      </c>
      <c r="F291">
        <f t="shared" si="24"/>
        <v>144.50000070401279</v>
      </c>
      <c r="G291">
        <f t="shared" si="23"/>
        <v>7.4477191083838694E-14</v>
      </c>
    </row>
    <row r="292" spans="1:7" x14ac:dyDescent="0.2">
      <c r="A292">
        <v>-50.600593282508299</v>
      </c>
      <c r="B292">
        <v>65.383104162509895</v>
      </c>
      <c r="C292">
        <f t="shared" si="20"/>
        <v>-1.3302242463534789E-3</v>
      </c>
      <c r="D292">
        <f t="shared" si="21"/>
        <v>2.910942540388915E-13</v>
      </c>
      <c r="E292">
        <f t="shared" si="22"/>
        <v>2.9109348140518509E-13</v>
      </c>
      <c r="F292">
        <f t="shared" si="24"/>
        <v>145.00000066241631</v>
      </c>
      <c r="G292">
        <f t="shared" si="23"/>
        <v>2.9109348140518509E-13</v>
      </c>
    </row>
    <row r="293" spans="1:7" x14ac:dyDescent="0.2">
      <c r="A293">
        <v>-50.100593767222797</v>
      </c>
      <c r="B293">
        <v>65.382439051031497</v>
      </c>
      <c r="C293">
        <f t="shared" si="20"/>
        <v>-1.3302242462079319E-3</v>
      </c>
      <c r="D293">
        <f t="shared" si="21"/>
        <v>-1.7592368265862247E-13</v>
      </c>
      <c r="E293">
        <f t="shared" si="22"/>
        <v>1.7592321571513225E-13</v>
      </c>
      <c r="F293">
        <f t="shared" si="24"/>
        <v>145.50000062007533</v>
      </c>
      <c r="G293">
        <f t="shared" si="23"/>
        <v>1.7592321571513225E-13</v>
      </c>
    </row>
    <row r="294" spans="1:7" x14ac:dyDescent="0.2">
      <c r="A294">
        <v>-49.600594252630401</v>
      </c>
      <c r="B294">
        <v>65.381773939554094</v>
      </c>
      <c r="C294">
        <f t="shared" si="20"/>
        <v>-1.3302242462958937E-3</v>
      </c>
      <c r="D294">
        <f t="shared" si="21"/>
        <v>3.9672297099259906E-14</v>
      </c>
      <c r="E294">
        <f t="shared" si="22"/>
        <v>3.9672191799503812E-14</v>
      </c>
      <c r="F294">
        <f t="shared" si="24"/>
        <v>146.00000057704122</v>
      </c>
      <c r="G294">
        <f t="shared" si="23"/>
        <v>3.9672191799503812E-14</v>
      </c>
    </row>
    <row r="295" spans="1:7" x14ac:dyDescent="0.2">
      <c r="A295">
        <v>-49.100594738680002</v>
      </c>
      <c r="B295">
        <v>65.381108828077501</v>
      </c>
      <c r="C295">
        <f t="shared" si="20"/>
        <v>-1.3302242462760576E-3</v>
      </c>
      <c r="D295">
        <f t="shared" si="21"/>
        <v>-8.480984592256204E-14</v>
      </c>
      <c r="E295">
        <f t="shared" si="22"/>
        <v>8.4809620816965898E-14</v>
      </c>
      <c r="F295">
        <f t="shared" si="24"/>
        <v>146.50000053336512</v>
      </c>
      <c r="G295">
        <f t="shared" si="23"/>
        <v>8.4809620816965898E-14</v>
      </c>
    </row>
    <row r="296" spans="1:7" x14ac:dyDescent="0.2">
      <c r="A296">
        <v>-48.600595225320397</v>
      </c>
      <c r="B296">
        <v>65.380443716601704</v>
      </c>
      <c r="C296">
        <f t="shared" si="20"/>
        <v>-1.3302242463184624E-3</v>
      </c>
      <c r="D296">
        <f t="shared" si="21"/>
        <v>-2.1125786651167055E-13</v>
      </c>
      <c r="E296">
        <f t="shared" si="22"/>
        <v>2.1125730578281333E-13</v>
      </c>
      <c r="F296">
        <f t="shared" si="24"/>
        <v>147.00000048909823</v>
      </c>
      <c r="G296">
        <f t="shared" si="23"/>
        <v>2.1125730578281333E-13</v>
      </c>
    </row>
    <row r="297" spans="1:7" x14ac:dyDescent="0.2">
      <c r="A297">
        <v>-48.100595712500201</v>
      </c>
      <c r="B297">
        <v>65.379778605126603</v>
      </c>
      <c r="C297">
        <f t="shared" si="20"/>
        <v>-1.3302242464240913E-3</v>
      </c>
      <c r="D297">
        <f t="shared" si="21"/>
        <v>1.1900821805722081E-13</v>
      </c>
      <c r="E297">
        <f t="shared" si="22"/>
        <v>1.1900790218097333E-13</v>
      </c>
      <c r="F297">
        <f t="shared" si="24"/>
        <v>147.50000044429194</v>
      </c>
      <c r="G297">
        <f t="shared" si="23"/>
        <v>1.1900790218097333E-13</v>
      </c>
    </row>
    <row r="298" spans="1:7" x14ac:dyDescent="0.2">
      <c r="A298">
        <v>-47.600596200168397</v>
      </c>
      <c r="B298">
        <v>65.379113493652099</v>
      </c>
      <c r="C298">
        <f t="shared" si="20"/>
        <v>-1.3302242463645872E-3</v>
      </c>
      <c r="D298">
        <f t="shared" si="21"/>
        <v>2.7776029099807056E-13</v>
      </c>
      <c r="E298">
        <f t="shared" si="22"/>
        <v>2.7775955375588815E-13</v>
      </c>
      <c r="F298">
        <f t="shared" si="24"/>
        <v>148.00000039899726</v>
      </c>
      <c r="G298">
        <f t="shared" si="23"/>
        <v>2.7775955375588815E-13</v>
      </c>
    </row>
    <row r="299" spans="1:7" x14ac:dyDescent="0.2">
      <c r="A299">
        <v>-47.100596688273598</v>
      </c>
      <c r="B299">
        <v>65.378448382178206</v>
      </c>
      <c r="C299">
        <f t="shared" si="20"/>
        <v>-1.3302242462257072E-3</v>
      </c>
      <c r="D299">
        <f t="shared" si="21"/>
        <v>-1.3241374069149694E-13</v>
      </c>
      <c r="E299">
        <f t="shared" si="22"/>
        <v>1.3241338923378927E-13</v>
      </c>
      <c r="F299">
        <f t="shared" si="24"/>
        <v>148.50000035326556</v>
      </c>
      <c r="G299">
        <f t="shared" si="23"/>
        <v>1.3241338923378927E-13</v>
      </c>
    </row>
    <row r="300" spans="1:7" x14ac:dyDescent="0.2">
      <c r="A300">
        <v>-46.600597176764602</v>
      </c>
      <c r="B300">
        <v>65.377783270704896</v>
      </c>
      <c r="C300">
        <f t="shared" si="20"/>
        <v>-1.330224246291914E-3</v>
      </c>
      <c r="D300">
        <f t="shared" si="21"/>
        <v>-3.1370119487302208E-13</v>
      </c>
      <c r="E300">
        <f t="shared" si="22"/>
        <v>3.1370036223509281E-13</v>
      </c>
      <c r="F300">
        <f t="shared" si="24"/>
        <v>149.00000030714807</v>
      </c>
      <c r="G300">
        <f t="shared" si="23"/>
        <v>3.1370036223509281E-13</v>
      </c>
    </row>
    <row r="301" spans="1:7" x14ac:dyDescent="0.2">
      <c r="A301">
        <v>-46.1005976655903</v>
      </c>
      <c r="B301">
        <v>65.377118159231998</v>
      </c>
      <c r="C301">
        <f t="shared" si="20"/>
        <v>-1.3302242464487645E-3</v>
      </c>
      <c r="D301">
        <f t="shared" si="21"/>
        <v>3.5607532684958944E-13</v>
      </c>
      <c r="E301">
        <f t="shared" si="22"/>
        <v>3.5607438174058855E-13</v>
      </c>
      <c r="F301">
        <f t="shared" si="24"/>
        <v>149.50000026069588</v>
      </c>
      <c r="G301">
        <f t="shared" si="23"/>
        <v>3.5607438174058855E-13</v>
      </c>
    </row>
    <row r="302" spans="1:7" x14ac:dyDescent="0.2">
      <c r="A302">
        <v>-45.600598154699298</v>
      </c>
      <c r="B302">
        <v>65.376453047759398</v>
      </c>
      <c r="C302">
        <f t="shared" si="20"/>
        <v>-1.330224246270727E-3</v>
      </c>
      <c r="D302">
        <f t="shared" si="21"/>
        <v>-1.6725656339344303E-13</v>
      </c>
      <c r="E302">
        <f t="shared" si="22"/>
        <v>1.6725611945455832E-13</v>
      </c>
      <c r="F302">
        <f t="shared" si="24"/>
        <v>150.00000021396039</v>
      </c>
      <c r="G302">
        <f t="shared" si="23"/>
        <v>1.6725611945455832E-13</v>
      </c>
    </row>
    <row r="303" spans="1:7" x14ac:dyDescent="0.2">
      <c r="A303">
        <v>-45.100598644040502</v>
      </c>
      <c r="B303">
        <v>65.375787936287196</v>
      </c>
      <c r="C303">
        <f t="shared" si="20"/>
        <v>-1.3302242463543552E-3</v>
      </c>
      <c r="D303">
        <f t="shared" si="21"/>
        <v>1.6308541677226477E-13</v>
      </c>
      <c r="E303">
        <f t="shared" si="22"/>
        <v>1.6308498390459984E-13</v>
      </c>
      <c r="F303">
        <f t="shared" si="24"/>
        <v>150.50000016699269</v>
      </c>
      <c r="G303">
        <f t="shared" si="23"/>
        <v>1.6308498390459984E-13</v>
      </c>
    </row>
    <row r="304" spans="1:7" x14ac:dyDescent="0.2">
      <c r="A304">
        <v>-44.600599133562703</v>
      </c>
      <c r="B304">
        <v>65.375122824815193</v>
      </c>
      <c r="C304">
        <f t="shared" si="20"/>
        <v>-1.3302242462728125E-3</v>
      </c>
      <c r="D304">
        <f t="shared" si="21"/>
        <v>-7.663408668452584E-14</v>
      </c>
      <c r="E304">
        <f t="shared" si="22"/>
        <v>7.6633883279348293E-14</v>
      </c>
      <c r="F304">
        <f t="shared" si="24"/>
        <v>151.000000119844</v>
      </c>
      <c r="G304">
        <f t="shared" si="23"/>
        <v>7.6633883279348293E-14</v>
      </c>
    </row>
    <row r="305" spans="1:7" x14ac:dyDescent="0.2">
      <c r="A305">
        <v>-44.100599623214499</v>
      </c>
      <c r="B305">
        <v>65.374457713343403</v>
      </c>
      <c r="C305">
        <f t="shared" si="20"/>
        <v>-1.3302242463111296E-3</v>
      </c>
      <c r="D305">
        <f t="shared" si="21"/>
        <v>3.5578294547700196E-3</v>
      </c>
      <c r="E305">
        <f t="shared" si="22"/>
        <v>3.5578200114405128E-3</v>
      </c>
      <c r="F305">
        <f t="shared" si="24"/>
        <v>151.50000007256571</v>
      </c>
      <c r="G305">
        <f t="shared" si="23"/>
        <v>3.5578200114405128E-3</v>
      </c>
    </row>
    <row r="306" spans="1:7" x14ac:dyDescent="0.2">
      <c r="A306">
        <v>-43.600600112944797</v>
      </c>
      <c r="B306">
        <v>65.373792601871699</v>
      </c>
      <c r="C306">
        <f t="shared" si="20"/>
        <v>4.4868873869700399E-4</v>
      </c>
      <c r="D306">
        <f t="shared" si="21"/>
        <v>2.0051183107545417E-2</v>
      </c>
      <c r="E306">
        <f t="shared" si="22"/>
        <v>2.0051177052443019E-2</v>
      </c>
      <c r="F306">
        <f t="shared" si="24"/>
        <v>152.00000002520892</v>
      </c>
      <c r="G306">
        <f t="shared" si="23"/>
        <v>2.0051177052443019E-2</v>
      </c>
    </row>
    <row r="307" spans="1:7" x14ac:dyDescent="0.2">
      <c r="A307">
        <v>-43.100621023992801</v>
      </c>
      <c r="B307">
        <v>65.374016936858496</v>
      </c>
      <c r="C307">
        <f t="shared" si="20"/>
        <v>1.0473861001217208E-2</v>
      </c>
      <c r="D307">
        <f t="shared" si="21"/>
        <v>2.3031280337699071E-2</v>
      </c>
      <c r="E307">
        <f t="shared" si="22"/>
        <v>2.3027490999195457E-2</v>
      </c>
      <c r="F307">
        <f t="shared" si="24"/>
        <v>152.49997916448919</v>
      </c>
      <c r="G307">
        <f t="shared" si="23"/>
        <v>2.3027490999195457E-2</v>
      </c>
    </row>
    <row r="308" spans="1:7" x14ac:dyDescent="0.2">
      <c r="A308">
        <v>-42.600647285340798</v>
      </c>
      <c r="B308">
        <v>65.379253592301396</v>
      </c>
      <c r="C308">
        <f t="shared" si="20"/>
        <v>2.1988896337598967E-2</v>
      </c>
      <c r="D308">
        <f t="shared" si="21"/>
        <v>2.4560370981848739E-2</v>
      </c>
      <c r="E308">
        <f t="shared" si="22"/>
        <v>2.4542568906658166E-2</v>
      </c>
      <c r="F308">
        <f t="shared" si="24"/>
        <v>152.99998032638973</v>
      </c>
      <c r="G308">
        <f t="shared" si="23"/>
        <v>2.4542568906658166E-2</v>
      </c>
    </row>
    <row r="309" spans="1:7" x14ac:dyDescent="0.2">
      <c r="A309">
        <v>-42.100764661831903</v>
      </c>
      <c r="B309">
        <v>65.3902454594907</v>
      </c>
      <c r="C309">
        <f t="shared" si="20"/>
        <v>3.4266199018357264E-2</v>
      </c>
      <c r="D309">
        <f t="shared" si="21"/>
        <v>2.6150200850741229E-2</v>
      </c>
      <c r="E309">
        <f t="shared" si="22"/>
        <v>2.6104211091274129E-2</v>
      </c>
      <c r="F309">
        <f t="shared" si="24"/>
        <v>153.49998378480822</v>
      </c>
      <c r="G309">
        <f t="shared" si="23"/>
        <v>2.6104211091274129E-2</v>
      </c>
    </row>
    <row r="310" spans="1:7" x14ac:dyDescent="0.2">
      <c r="A310">
        <v>-41.601055211273199</v>
      </c>
      <c r="B310">
        <v>65.407368602974898</v>
      </c>
      <c r="C310">
        <f t="shared" si="20"/>
        <v>4.7333701517480925E-2</v>
      </c>
      <c r="D310">
        <f t="shared" si="21"/>
        <v>2.7816798497603157E-2</v>
      </c>
      <c r="E310">
        <f t="shared" si="22"/>
        <v>2.7723575185608178E-2</v>
      </c>
      <c r="F310">
        <f t="shared" si="24"/>
        <v>153.9999865218212</v>
      </c>
      <c r="G310">
        <f t="shared" si="23"/>
        <v>2.7723575185608178E-2</v>
      </c>
    </row>
    <row r="311" spans="1:7" x14ac:dyDescent="0.2">
      <c r="A311">
        <v>-41.101614658180701</v>
      </c>
      <c r="B311">
        <v>65.431008973040704</v>
      </c>
      <c r="C311">
        <f t="shared" si="20"/>
        <v>6.1226538744386411E-2</v>
      </c>
      <c r="D311">
        <f t="shared" si="21"/>
        <v>2.9577118739521374E-2</v>
      </c>
      <c r="E311">
        <f t="shared" si="22"/>
        <v>2.9411581534196242E-2</v>
      </c>
      <c r="F311">
        <f t="shared" si="24"/>
        <v>154.49998625499131</v>
      </c>
      <c r="G311">
        <f t="shared" si="23"/>
        <v>2.9411581534196242E-2</v>
      </c>
    </row>
    <row r="312" spans="1:7" x14ac:dyDescent="0.2">
      <c r="A312">
        <v>-40.602555252811399</v>
      </c>
      <c r="B312">
        <v>65.461564653059298</v>
      </c>
      <c r="C312">
        <f t="shared" si="20"/>
        <v>7.5987278035069175E-2</v>
      </c>
      <c r="D312">
        <f t="shared" si="21"/>
        <v>3.1448370099459562E-2</v>
      </c>
      <c r="E312">
        <f t="shared" si="22"/>
        <v>3.1177945381983957E-2</v>
      </c>
      <c r="F312">
        <f t="shared" si="24"/>
        <v>154.99998019462353</v>
      </c>
      <c r="G312">
        <f t="shared" si="23"/>
        <v>3.1177945381983957E-2</v>
      </c>
    </row>
    <row r="313" spans="1:7" x14ac:dyDescent="0.2">
      <c r="A313">
        <v>-40.103997466432801</v>
      </c>
      <c r="B313">
        <v>65.499448702189397</v>
      </c>
      <c r="C313">
        <f t="shared" si="20"/>
        <v>9.1666107817070616E-2</v>
      </c>
      <c r="D313">
        <f t="shared" si="21"/>
        <v>3.3449995762785824E-2</v>
      </c>
      <c r="E313">
        <f t="shared" si="22"/>
        <v>3.3032776831596285E-2</v>
      </c>
      <c r="F313">
        <f t="shared" si="24"/>
        <v>155.49997526213642</v>
      </c>
      <c r="G313">
        <f t="shared" si="23"/>
        <v>3.3032776831596285E-2</v>
      </c>
    </row>
    <row r="314" spans="1:7" x14ac:dyDescent="0.2">
      <c r="A314">
        <v>-39.606089581999903</v>
      </c>
      <c r="B314">
        <v>65.545089980006793</v>
      </c>
      <c r="C314">
        <f t="shared" si="20"/>
        <v>0.10832112444160871</v>
      </c>
      <c r="D314">
        <f t="shared" si="21"/>
        <v>3.5603207315530738E-2</v>
      </c>
      <c r="E314">
        <f t="shared" si="22"/>
        <v>3.4985650193399671E-2</v>
      </c>
      <c r="F314">
        <f t="shared" si="24"/>
        <v>155.99997064973638</v>
      </c>
      <c r="G314">
        <f t="shared" si="23"/>
        <v>3.4985650193399671E-2</v>
      </c>
    </row>
    <row r="315" spans="1:7" x14ac:dyDescent="0.2">
      <c r="A315">
        <v>-39.1090021336367</v>
      </c>
      <c r="B315">
        <v>65.598935051359305</v>
      </c>
      <c r="C315">
        <f t="shared" si="20"/>
        <v>0.12601903191963201</v>
      </c>
      <c r="D315">
        <f t="shared" si="21"/>
        <v>3.7931771897945679E-2</v>
      </c>
      <c r="E315">
        <f t="shared" si="22"/>
        <v>3.7045802249162554E-2</v>
      </c>
      <c r="F315">
        <f t="shared" si="24"/>
        <v>156.49996587274276</v>
      </c>
      <c r="G315">
        <f t="shared" si="23"/>
        <v>3.7045802249162554E-2</v>
      </c>
    </row>
    <row r="316" spans="1:7" x14ac:dyDescent="0.2">
      <c r="A316">
        <v>-38.612930864449602</v>
      </c>
      <c r="B316">
        <v>65.661449472465407</v>
      </c>
      <c r="C316">
        <f t="shared" si="20"/>
        <v>0.14483589414756143</v>
      </c>
      <c r="D316">
        <f t="shared" si="21"/>
        <v>4.0462638100605242E-2</v>
      </c>
      <c r="E316">
        <f t="shared" si="22"/>
        <v>3.9222021946367376E-2</v>
      </c>
      <c r="F316">
        <f t="shared" si="24"/>
        <v>156.9999606296744</v>
      </c>
      <c r="G316">
        <f t="shared" si="23"/>
        <v>3.9222021946367376E-2</v>
      </c>
    </row>
    <row r="317" spans="1:7" x14ac:dyDescent="0.2">
      <c r="A317">
        <v>-38.118099981963603</v>
      </c>
      <c r="B317">
        <v>65.733118745782093</v>
      </c>
      <c r="C317">
        <f t="shared" si="20"/>
        <v>0.16485805706659554</v>
      </c>
      <c r="D317">
        <f t="shared" si="21"/>
        <v>4.3226668212884622E-2</v>
      </c>
      <c r="E317">
        <f t="shared" si="22"/>
        <v>4.1522460958653432E-2</v>
      </c>
      <c r="F317">
        <f t="shared" si="24"/>
        <v>157.49995471663905</v>
      </c>
      <c r="G317">
        <f t="shared" si="23"/>
        <v>4.1522460958653432E-2</v>
      </c>
    </row>
    <row r="318" spans="1:7" x14ac:dyDescent="0.2">
      <c r="A318">
        <v>-37.624765748195102</v>
      </c>
      <c r="B318">
        <v>65.814448869045606</v>
      </c>
      <c r="C318">
        <f t="shared" si="20"/>
        <v>0.18618325230776417</v>
      </c>
      <c r="D318">
        <f t="shared" si="21"/>
        <v>4.6259509861833463E-2</v>
      </c>
      <c r="E318">
        <f t="shared" si="22"/>
        <v>4.3954352930981176E-2</v>
      </c>
      <c r="F318">
        <f t="shared" si="24"/>
        <v>157.99994797175157</v>
      </c>
      <c r="G318">
        <f t="shared" si="23"/>
        <v>4.3954352930981176E-2</v>
      </c>
    </row>
    <row r="319" spans="1:7" x14ac:dyDescent="0.2">
      <c r="A319">
        <v>-37.133220421284001</v>
      </c>
      <c r="B319">
        <v>65.905966376666598</v>
      </c>
      <c r="C319">
        <f t="shared" si="20"/>
        <v>0.20892189820554641</v>
      </c>
      <c r="D319">
        <f t="shared" si="21"/>
        <v>4.9602647318519849E-2</v>
      </c>
      <c r="E319">
        <f t="shared" si="22"/>
        <v>4.6523626815433546E-2</v>
      </c>
      <c r="F319">
        <f t="shared" si="24"/>
        <v>158.49994023430099</v>
      </c>
      <c r="G319">
        <f t="shared" si="23"/>
        <v>4.6523626815433546E-2</v>
      </c>
    </row>
    <row r="320" spans="1:7" x14ac:dyDescent="0.2">
      <c r="A320">
        <v>-36.643796540495302</v>
      </c>
      <c r="B320">
        <v>66.008217742868098</v>
      </c>
      <c r="C320">
        <f t="shared" si="20"/>
        <v>0.23319861835356956</v>
      </c>
      <c r="D320">
        <f t="shared" si="21"/>
        <v>5.3304682625126748E-2</v>
      </c>
      <c r="E320">
        <f t="shared" si="22"/>
        <v>4.9234398553999074E-2</v>
      </c>
      <c r="F320">
        <f t="shared" si="24"/>
        <v>158.99993131119771</v>
      </c>
      <c r="G320">
        <f t="shared" si="23"/>
        <v>4.9234398553999074E-2</v>
      </c>
    </row>
    <row r="321" spans="1:7" x14ac:dyDescent="0.2">
      <c r="A321">
        <v>-36.156871514201903</v>
      </c>
      <c r="B321">
        <v>66.121767986241494</v>
      </c>
      <c r="C321">
        <f t="shared" si="20"/>
        <v>0.25915400234237068</v>
      </c>
      <c r="D321">
        <f t="shared" si="21"/>
        <v>5.7422910059814043E-2</v>
      </c>
      <c r="E321">
        <f t="shared" si="22"/>
        <v>5.2088326396471728E-2</v>
      </c>
      <c r="F321">
        <f t="shared" si="24"/>
        <v>159.49992095009134</v>
      </c>
      <c r="G321">
        <f t="shared" si="23"/>
        <v>5.2088326396471728E-2</v>
      </c>
    </row>
    <row r="322" spans="1:7" x14ac:dyDescent="0.2">
      <c r="A322">
        <v>-35.672872429176799</v>
      </c>
      <c r="B322">
        <v>66.247198286255795</v>
      </c>
      <c r="C322">
        <f t="shared" si="20"/>
        <v>0.28694663827079953</v>
      </c>
      <c r="D322">
        <f t="shared" si="21"/>
        <v>6.2025265176309026E-2</v>
      </c>
      <c r="E322">
        <f t="shared" si="22"/>
        <v>5.5083819358350244E-2</v>
      </c>
      <c r="F322">
        <f t="shared" si="24"/>
        <v>159.99990882441111</v>
      </c>
      <c r="G322">
        <f t="shared" si="23"/>
        <v>5.5083819358350244E-2</v>
      </c>
    </row>
    <row r="323" spans="1:7" x14ac:dyDescent="0.2">
      <c r="A323">
        <v>-35.192280947454101</v>
      </c>
      <c r="B323">
        <v>66.385102396317706</v>
      </c>
      <c r="C323">
        <f t="shared" ref="C323:C386" si="25">(B324-B323)/(A324-A323)</f>
        <v>0.31675545236612512</v>
      </c>
      <c r="D323">
        <f t="shared" ref="D323:D386" si="26">(C324-C323)/(A324-A323)</f>
        <v>6.719275345183813E-2</v>
      </c>
      <c r="E323">
        <f t="shared" ref="E323:E386" si="27">ABS(D323)/((1+C323^2)^1.5)</f>
        <v>5.8215097506316954E-2</v>
      </c>
      <c r="F323">
        <f t="shared" si="24"/>
        <v>160.49989454008346</v>
      </c>
      <c r="G323">
        <f t="shared" ref="G323:G386" si="28">E323</f>
        <v>5.8215097506316954E-2</v>
      </c>
    </row>
    <row r="324" spans="1:7" x14ac:dyDescent="0.2">
      <c r="A324">
        <v>-34.7156380931591</v>
      </c>
      <c r="B324">
        <v>66.536081619247</v>
      </c>
      <c r="C324">
        <f t="shared" si="25"/>
        <v>0.34878239815934953</v>
      </c>
      <c r="D324">
        <f t="shared" si="26"/>
        <v>7.3022534784298196E-2</v>
      </c>
      <c r="E324">
        <f t="shared" si="27"/>
        <v>6.1471151756049613E-2</v>
      </c>
      <c r="F324">
        <f t="shared" ref="F324:F387" si="29">F323+SQRT((B324-B323)^2+(A324-A323)^2)</f>
        <v>160.99987767610588</v>
      </c>
      <c r="G324">
        <f t="shared" si="28"/>
        <v>6.1471151756049613E-2</v>
      </c>
    </row>
    <row r="325" spans="1:7" x14ac:dyDescent="0.2">
      <c r="A325">
        <v>-34.243548656240698</v>
      </c>
      <c r="B325">
        <v>66.700738105201097</v>
      </c>
      <c r="C325">
        <f t="shared" si="25"/>
        <v>0.38325556548802331</v>
      </c>
      <c r="D325">
        <f t="shared" si="26"/>
        <v>7.9632125677241608E-2</v>
      </c>
      <c r="E325">
        <f t="shared" si="27"/>
        <v>6.4834862959625442E-2</v>
      </c>
      <c r="F325">
        <f t="shared" si="29"/>
        <v>161.49985787053032</v>
      </c>
      <c r="G325">
        <f t="shared" si="28"/>
        <v>6.4834862959625442E-2</v>
      </c>
    </row>
    <row r="326" spans="1:7" x14ac:dyDescent="0.2">
      <c r="A326">
        <v>-33.7766843758398</v>
      </c>
      <c r="B326">
        <v>66.879666438992302</v>
      </c>
      <c r="C326">
        <f t="shared" si="25"/>
        <v>0.4204329605391226</v>
      </c>
      <c r="D326">
        <f t="shared" si="26"/>
        <v>8.7161806758930843E-2</v>
      </c>
      <c r="E326">
        <f t="shared" si="27"/>
        <v>6.8279798831729369E-2</v>
      </c>
      <c r="F326">
        <f t="shared" si="29"/>
        <v>161.99983547497629</v>
      </c>
      <c r="G326">
        <f t="shared" si="28"/>
        <v>6.8279798831729369E-2</v>
      </c>
    </row>
    <row r="327" spans="1:7" x14ac:dyDescent="0.2">
      <c r="A327">
        <v>-33.315781812167302</v>
      </c>
      <c r="B327">
        <v>67.073445068357202</v>
      </c>
      <c r="C327">
        <f t="shared" si="25"/>
        <v>0.46060606072864069</v>
      </c>
      <c r="D327">
        <f t="shared" si="26"/>
        <v>9.5786234881758955E-2</v>
      </c>
      <c r="E327">
        <f t="shared" si="27"/>
        <v>7.177352645169649E-2</v>
      </c>
      <c r="F327">
        <f t="shared" si="29"/>
        <v>162.49981680502614</v>
      </c>
      <c r="G327">
        <f t="shared" si="28"/>
        <v>7.177352645169649E-2</v>
      </c>
    </row>
    <row r="328" spans="1:7" x14ac:dyDescent="0.2">
      <c r="A328">
        <v>-32.861661812807299</v>
      </c>
      <c r="B328">
        <v>67.282615492360506</v>
      </c>
      <c r="C328">
        <f t="shared" si="25"/>
        <v>0.50410450565184217</v>
      </c>
      <c r="D328">
        <f t="shared" si="26"/>
        <v>0.10571678084628221</v>
      </c>
      <c r="E328">
        <f t="shared" si="27"/>
        <v>7.5272196071202946E-2</v>
      </c>
      <c r="F328">
        <f t="shared" si="29"/>
        <v>162.99979404460456</v>
      </c>
      <c r="G328">
        <f t="shared" si="28"/>
        <v>7.5272196071202946E-2</v>
      </c>
    </row>
    <row r="329" spans="1:7" x14ac:dyDescent="0.2">
      <c r="A329">
        <v>-32.415207733638198</v>
      </c>
      <c r="B329">
        <v>67.507675005236294</v>
      </c>
      <c r="C329">
        <f t="shared" si="25"/>
        <v>0.55130219369729072</v>
      </c>
      <c r="D329">
        <f t="shared" si="26"/>
        <v>0.11721481162277851</v>
      </c>
      <c r="E329">
        <f t="shared" si="27"/>
        <v>7.8722526734205725E-2</v>
      </c>
      <c r="F329">
        <f t="shared" si="29"/>
        <v>163.49976707301971</v>
      </c>
      <c r="G329">
        <f t="shared" si="28"/>
        <v>7.8722526734205725E-2</v>
      </c>
    </row>
    <row r="330" spans="1:7" x14ac:dyDescent="0.2">
      <c r="A330">
        <v>-31.977367525286802</v>
      </c>
      <c r="B330">
        <v>67.749057272589297</v>
      </c>
      <c r="C330">
        <f t="shared" si="25"/>
        <v>0.60262355124007772</v>
      </c>
      <c r="D330">
        <f t="shared" si="26"/>
        <v>0.13060444037053381</v>
      </c>
      <c r="E330">
        <f t="shared" si="27"/>
        <v>8.2061606014555005E-2</v>
      </c>
      <c r="F330">
        <f t="shared" si="29"/>
        <v>163.99973651912785</v>
      </c>
      <c r="G330">
        <f t="shared" si="28"/>
        <v>8.2061606014555005E-2</v>
      </c>
    </row>
    <row r="331" spans="1:7" x14ac:dyDescent="0.2">
      <c r="A331">
        <v>-31.549145496558801</v>
      </c>
      <c r="B331">
        <v>68.007113952260596</v>
      </c>
      <c r="C331">
        <f t="shared" si="25"/>
        <v>0.65855124965643297</v>
      </c>
      <c r="D331">
        <f t="shared" si="26"/>
        <v>0.14628962694864736</v>
      </c>
      <c r="E331">
        <f t="shared" si="27"/>
        <v>8.5217887219297683E-2</v>
      </c>
      <c r="F331">
        <f t="shared" si="29"/>
        <v>164.49970387387305</v>
      </c>
      <c r="G331">
        <f t="shared" si="28"/>
        <v>8.5217887219297683E-2</v>
      </c>
    </row>
    <row r="332" spans="1:7" x14ac:dyDescent="0.2">
      <c r="A332">
        <v>-31.131590883908899</v>
      </c>
      <c r="B332">
        <v>68.282095064220997</v>
      </c>
      <c r="C332">
        <f t="shared" si="25"/>
        <v>0.71963515817167401</v>
      </c>
      <c r="D332">
        <f t="shared" si="26"/>
        <v>0.16478131833982082</v>
      </c>
      <c r="E332">
        <f t="shared" si="27"/>
        <v>8.8115855835577503E-2</v>
      </c>
      <c r="F332">
        <f t="shared" si="29"/>
        <v>164.99967033922866</v>
      </c>
      <c r="G332">
        <f t="shared" si="28"/>
        <v>8.8115855835577503E-2</v>
      </c>
    </row>
    <row r="333" spans="1:7" x14ac:dyDescent="0.2">
      <c r="A333">
        <v>-30.725785525569201</v>
      </c>
      <c r="B333">
        <v>68.574126867456698</v>
      </c>
      <c r="C333">
        <f t="shared" si="25"/>
        <v>0.7865043001082529</v>
      </c>
      <c r="D333">
        <f t="shared" si="26"/>
        <v>0.18672303611956823</v>
      </c>
      <c r="E333">
        <f t="shared" si="27"/>
        <v>9.0676138646788904E-2</v>
      </c>
      <c r="F333">
        <f t="shared" si="29"/>
        <v>165.49963090063156</v>
      </c>
      <c r="G333">
        <f t="shared" si="28"/>
        <v>9.0676138646788904E-2</v>
      </c>
    </row>
    <row r="334" spans="1:7" x14ac:dyDescent="0.2">
      <c r="A334">
        <v>-30.332810641412099</v>
      </c>
      <c r="B334">
        <v>68.883203303680801</v>
      </c>
      <c r="C334">
        <f t="shared" si="25"/>
        <v>0.85988176359680257</v>
      </c>
      <c r="D334">
        <f t="shared" si="26"/>
        <v>0.21293801490147216</v>
      </c>
      <c r="E334">
        <f t="shared" si="27"/>
        <v>9.2822926812360415E-2</v>
      </c>
      <c r="F334">
        <f t="shared" si="29"/>
        <v>165.99958840183268</v>
      </c>
      <c r="G334">
        <f t="shared" si="28"/>
        <v>9.2822926812360415E-2</v>
      </c>
    </row>
    <row r="335" spans="1:7" x14ac:dyDescent="0.2">
      <c r="A335">
        <v>-29.953729005331098</v>
      </c>
      <c r="B335">
        <v>69.209168689461293</v>
      </c>
      <c r="C335">
        <f t="shared" si="25"/>
        <v>0.94060265466949311</v>
      </c>
      <c r="D335">
        <f t="shared" si="26"/>
        <v>0.24448621014005123</v>
      </c>
      <c r="E335">
        <f t="shared" si="27"/>
        <v>9.4488617348561815E-2</v>
      </c>
      <c r="F335">
        <f t="shared" si="29"/>
        <v>166.4995447194654</v>
      </c>
      <c r="G335">
        <f t="shared" si="28"/>
        <v>9.4488617348561815E-2</v>
      </c>
    </row>
    <row r="336" spans="1:7" x14ac:dyDescent="0.2">
      <c r="A336">
        <v>-29.5895565484355</v>
      </c>
      <c r="B336">
        <v>69.551710269174805</v>
      </c>
      <c r="C336">
        <f t="shared" si="25"/>
        <v>1.0296377984932892</v>
      </c>
      <c r="D336">
        <f t="shared" si="26"/>
        <v>0.28274555069569157</v>
      </c>
      <c r="E336">
        <f t="shared" si="27"/>
        <v>9.5619452363513449E-2</v>
      </c>
      <c r="F336">
        <f t="shared" si="29"/>
        <v>166.9995010297506</v>
      </c>
      <c r="G336">
        <f t="shared" si="28"/>
        <v>9.5619452363513449E-2</v>
      </c>
    </row>
    <row r="337" spans="1:7" x14ac:dyDescent="0.2">
      <c r="A337">
        <v>-29.2412335120252</v>
      </c>
      <c r="B337">
        <v>69.910356833548803</v>
      </c>
      <c r="C337">
        <f t="shared" si="25"/>
        <v>1.1281245872431147</v>
      </c>
      <c r="D337">
        <f t="shared" si="26"/>
        <v>0.32952602468270087</v>
      </c>
      <c r="E337">
        <f t="shared" si="27"/>
        <v>9.6180395695910914E-2</v>
      </c>
      <c r="F337">
        <f t="shared" si="29"/>
        <v>167.49945732367175</v>
      </c>
      <c r="G337">
        <f t="shared" si="28"/>
        <v>9.6180395695910914E-2</v>
      </c>
    </row>
    <row r="338" spans="1:7" x14ac:dyDescent="0.2">
      <c r="A338">
        <v>-28.909596268306601</v>
      </c>
      <c r="B338">
        <v>70.284484962233293</v>
      </c>
      <c r="C338">
        <f t="shared" si="25"/>
        <v>1.2374076898024329</v>
      </c>
      <c r="D338">
        <f t="shared" si="26"/>
        <v>0.38723261468921938</v>
      </c>
      <c r="E338">
        <f t="shared" si="27"/>
        <v>9.6158560175269026E-2</v>
      </c>
      <c r="F338">
        <f t="shared" si="29"/>
        <v>167.99941243975141</v>
      </c>
      <c r="G338">
        <f t="shared" si="28"/>
        <v>9.6158560175269026E-2</v>
      </c>
    </row>
    <row r="339" spans="1:7" x14ac:dyDescent="0.2">
      <c r="A339">
        <v>-28.595351912695399</v>
      </c>
      <c r="B339">
        <v>70.673333344343604</v>
      </c>
      <c r="C339">
        <f t="shared" si="25"/>
        <v>1.3590933532770872</v>
      </c>
      <c r="D339">
        <f t="shared" si="26"/>
        <v>0.43336513558860779</v>
      </c>
      <c r="E339">
        <f t="shared" si="27"/>
        <v>9.0207352683877862E-2</v>
      </c>
      <c r="F339">
        <f t="shared" si="29"/>
        <v>168.49936501680577</v>
      </c>
      <c r="G339">
        <f t="shared" si="28"/>
        <v>9.0207352683877862E-2</v>
      </c>
    </row>
    <row r="340" spans="1:7" x14ac:dyDescent="0.2">
      <c r="A340">
        <v>-28.299057691183599</v>
      </c>
      <c r="B340">
        <v>71.076024851414701</v>
      </c>
      <c r="C340">
        <f t="shared" si="25"/>
        <v>1.4874969387566697</v>
      </c>
      <c r="D340">
        <f t="shared" si="26"/>
        <v>0.46953489456155117</v>
      </c>
      <c r="E340">
        <f t="shared" si="27"/>
        <v>8.1540492726294905E-2</v>
      </c>
      <c r="F340">
        <f t="shared" si="29"/>
        <v>168.99931572994504</v>
      </c>
      <c r="G340">
        <f t="shared" si="28"/>
        <v>8.1540492726294905E-2</v>
      </c>
    </row>
    <row r="341" spans="1:7" x14ac:dyDescent="0.2">
      <c r="A341">
        <v>-28.020089767287601</v>
      </c>
      <c r="B341">
        <v>71.490988784221301</v>
      </c>
      <c r="C341">
        <f t="shared" si="25"/>
        <v>1.6184821134892318</v>
      </c>
      <c r="D341">
        <f t="shared" si="26"/>
        <v>0.54948124747522609</v>
      </c>
      <c r="E341">
        <f t="shared" si="27"/>
        <v>7.9796312142074041E-2</v>
      </c>
      <c r="F341">
        <f t="shared" si="29"/>
        <v>169.49933389770814</v>
      </c>
      <c r="G341">
        <f t="shared" si="28"/>
        <v>7.9796312142074041E-2</v>
      </c>
    </row>
    <row r="342" spans="1:7" x14ac:dyDescent="0.2">
      <c r="A342">
        <v>-27.757296186372301</v>
      </c>
      <c r="B342">
        <v>71.916315494472499</v>
      </c>
      <c r="C342">
        <f t="shared" si="25"/>
        <v>1.7628822581590526</v>
      </c>
      <c r="D342">
        <f t="shared" si="26"/>
        <v>0.64758866528307102</v>
      </c>
      <c r="E342">
        <f t="shared" si="27"/>
        <v>7.7784420528617698E-2</v>
      </c>
      <c r="F342">
        <f t="shared" si="29"/>
        <v>169.99929717298284</v>
      </c>
      <c r="G342">
        <f t="shared" si="28"/>
        <v>7.7784420528617698E-2</v>
      </c>
    </row>
    <row r="343" spans="1:7" x14ac:dyDescent="0.2">
      <c r="A343">
        <v>-27.510610271478001</v>
      </c>
      <c r="B343">
        <v>72.351193717177395</v>
      </c>
      <c r="C343">
        <f t="shared" si="25"/>
        <v>1.9226332605295857</v>
      </c>
      <c r="D343">
        <f t="shared" si="26"/>
        <v>0.76858811427028362</v>
      </c>
      <c r="E343">
        <f t="shared" si="27"/>
        <v>7.5514367050867906E-2</v>
      </c>
      <c r="F343">
        <f t="shared" si="29"/>
        <v>170.4992701814445</v>
      </c>
      <c r="G343">
        <f t="shared" si="28"/>
        <v>7.5514367050867906E-2</v>
      </c>
    </row>
    <row r="344" spans="1:7" x14ac:dyDescent="0.2">
      <c r="A344">
        <v>-27.2799036435371</v>
      </c>
      <c r="B344">
        <v>72.794757953481195</v>
      </c>
      <c r="C344">
        <f t="shared" si="25"/>
        <v>2.0999516326483385</v>
      </c>
      <c r="D344">
        <f t="shared" si="26"/>
        <v>0.91902323882871062</v>
      </c>
      <c r="E344">
        <f t="shared" si="27"/>
        <v>7.3039040131107472E-2</v>
      </c>
      <c r="F344">
        <f t="shared" si="29"/>
        <v>170.99924496071205</v>
      </c>
      <c r="G344">
        <f t="shared" si="28"/>
        <v>7.3039040131107472E-2</v>
      </c>
    </row>
    <row r="345" spans="1:7" x14ac:dyDescent="0.2">
      <c r="A345">
        <v>-27.064943887492898</v>
      </c>
      <c r="B345">
        <v>73.246163044139905</v>
      </c>
      <c r="C345">
        <f t="shared" si="25"/>
        <v>2.2975046438659104</v>
      </c>
      <c r="D345">
        <f t="shared" si="26"/>
        <v>1.1076963196201712</v>
      </c>
      <c r="E345">
        <f t="shared" si="27"/>
        <v>7.0409944558049012E-2</v>
      </c>
      <c r="F345">
        <f t="shared" si="29"/>
        <v>171.49921921264027</v>
      </c>
      <c r="G345">
        <f t="shared" si="28"/>
        <v>7.0409944558049012E-2</v>
      </c>
    </row>
    <row r="346" spans="1:7" x14ac:dyDescent="0.2">
      <c r="A346">
        <v>-26.8654082337844</v>
      </c>
      <c r="B346">
        <v>73.704597135152</v>
      </c>
      <c r="C346">
        <f t="shared" si="25"/>
        <v>2.5185295531118186</v>
      </c>
      <c r="D346">
        <f t="shared" si="26"/>
        <v>1.3466105740029928</v>
      </c>
      <c r="E346">
        <f t="shared" si="27"/>
        <v>6.76756626284018E-2</v>
      </c>
      <c r="F346">
        <f t="shared" si="29"/>
        <v>171.99919550498117</v>
      </c>
      <c r="G346">
        <f t="shared" si="28"/>
        <v>6.76756626284018E-2</v>
      </c>
    </row>
    <row r="347" spans="1:7" x14ac:dyDescent="0.2">
      <c r="A347">
        <v>-26.680899876307102</v>
      </c>
      <c r="B347">
        <v>74.169286886254696</v>
      </c>
      <c r="C347">
        <f t="shared" si="25"/>
        <v>2.766990458282673</v>
      </c>
      <c r="D347">
        <f t="shared" si="26"/>
        <v>1.6523917109663953</v>
      </c>
      <c r="E347">
        <f t="shared" si="27"/>
        <v>6.4881272714953933E-2</v>
      </c>
      <c r="F347">
        <f t="shared" si="29"/>
        <v>172.49917540333595</v>
      </c>
      <c r="G347">
        <f t="shared" si="28"/>
        <v>6.4881272714953933E-2</v>
      </c>
    </row>
    <row r="348" spans="1:7" x14ac:dyDescent="0.2">
      <c r="A348">
        <v>-26.510962840023701</v>
      </c>
      <c r="B348">
        <v>74.639501044159701</v>
      </c>
      <c r="C348">
        <f t="shared" si="25"/>
        <v>3.0477930084235592</v>
      </c>
      <c r="D348">
        <f t="shared" si="26"/>
        <v>2.0483897807909277</v>
      </c>
      <c r="E348">
        <f t="shared" si="27"/>
        <v>6.2065488280878767E-2</v>
      </c>
      <c r="F348">
        <f t="shared" si="29"/>
        <v>172.99915535352906</v>
      </c>
      <c r="G348">
        <f t="shared" si="28"/>
        <v>6.2065488280878767E-2</v>
      </c>
    </row>
    <row r="349" spans="1:7" x14ac:dyDescent="0.2">
      <c r="A349">
        <v>-26.355091461786198</v>
      </c>
      <c r="B349">
        <v>75.114564740965307</v>
      </c>
      <c r="C349">
        <f t="shared" si="25"/>
        <v>3.3670783467230576</v>
      </c>
      <c r="D349">
        <f t="shared" si="26"/>
        <v>2.568022793531314</v>
      </c>
      <c r="E349">
        <f t="shared" si="27"/>
        <v>5.9261561441494331E-2</v>
      </c>
      <c r="F349">
        <f t="shared" si="29"/>
        <v>173.49913675575945</v>
      </c>
      <c r="G349">
        <f t="shared" si="28"/>
        <v>5.9261561441494331E-2</v>
      </c>
    </row>
    <row r="350" spans="1:7" x14ac:dyDescent="0.2">
      <c r="A350">
        <v>-26.212744605724399</v>
      </c>
      <c r="B350">
        <v>75.593857757735094</v>
      </c>
      <c r="C350">
        <f t="shared" si="25"/>
        <v>3.7326283176772788</v>
      </c>
      <c r="D350">
        <f t="shared" si="26"/>
        <v>3.2600593554549726</v>
      </c>
      <c r="E350">
        <f t="shared" si="27"/>
        <v>5.6497093297184615E-2</v>
      </c>
      <c r="F350">
        <f t="shared" si="29"/>
        <v>173.99912117887177</v>
      </c>
      <c r="G350">
        <f t="shared" si="28"/>
        <v>5.6497093297184615E-2</v>
      </c>
    </row>
    <row r="351" spans="1:7" x14ac:dyDescent="0.2">
      <c r="A351">
        <v>-26.0833568720644</v>
      </c>
      <c r="B351">
        <v>76.076814076354495</v>
      </c>
      <c r="C351">
        <f t="shared" si="25"/>
        <v>4.1544400092766773</v>
      </c>
      <c r="D351">
        <f t="shared" si="26"/>
        <v>4.1973041910065128</v>
      </c>
      <c r="E351">
        <f t="shared" si="27"/>
        <v>5.3794973444910799E-2</v>
      </c>
      <c r="F351">
        <f t="shared" si="29"/>
        <v>174.49910917004362</v>
      </c>
      <c r="G351">
        <f t="shared" si="28"/>
        <v>5.3794973444910799E-2</v>
      </c>
    </row>
    <row r="352" spans="1:7" x14ac:dyDescent="0.2">
      <c r="A352">
        <v>-25.966348443244399</v>
      </c>
      <c r="B352">
        <v>76.562918574466906</v>
      </c>
      <c r="C352">
        <f t="shared" si="25"/>
        <v>4.6455599779459513</v>
      </c>
      <c r="D352">
        <f t="shared" si="26"/>
        <v>5.4912202339559162</v>
      </c>
      <c r="E352">
        <f t="shared" si="27"/>
        <v>5.1173785286316532E-2</v>
      </c>
      <c r="F352">
        <f t="shared" si="29"/>
        <v>174.9990977254127</v>
      </c>
      <c r="G352">
        <f t="shared" si="28"/>
        <v>5.1173785286316532E-2</v>
      </c>
    </row>
    <row r="353" spans="1:7" x14ac:dyDescent="0.2">
      <c r="A353">
        <v>-25.8611316915554</v>
      </c>
      <c r="B353">
        <v>77.051709305122799</v>
      </c>
      <c r="C353">
        <f t="shared" si="25"/>
        <v>5.2233283337717005</v>
      </c>
      <c r="D353">
        <f t="shared" si="26"/>
        <v>7.3173339881644388</v>
      </c>
      <c r="E353">
        <f t="shared" si="27"/>
        <v>4.8647553948825875E-2</v>
      </c>
      <c r="F353">
        <f t="shared" si="29"/>
        <v>175.49908466845332</v>
      </c>
      <c r="G353">
        <f t="shared" si="28"/>
        <v>4.8647553948825875E-2</v>
      </c>
    </row>
    <row r="354" spans="1:7" x14ac:dyDescent="0.2">
      <c r="A354">
        <v>-25.767116563767502</v>
      </c>
      <c r="B354">
        <v>77.542781185900495</v>
      </c>
      <c r="C354">
        <f t="shared" si="25"/>
        <v>5.9112684237357112</v>
      </c>
      <c r="D354">
        <f t="shared" si="26"/>
        <v>9.9617620679557941</v>
      </c>
      <c r="E354">
        <f t="shared" si="27"/>
        <v>4.6228837203945147E-2</v>
      </c>
      <c r="F354">
        <f t="shared" si="29"/>
        <v>175.99907510470538</v>
      </c>
      <c r="G354">
        <f t="shared" si="28"/>
        <v>4.6228837203945147E-2</v>
      </c>
    </row>
    <row r="355" spans="1:7" x14ac:dyDescent="0.2">
      <c r="A355">
        <v>-25.683718444645201</v>
      </c>
      <c r="B355">
        <v>78.035769854067098</v>
      </c>
      <c r="C355">
        <f t="shared" si="25"/>
        <v>6.7420606433471013</v>
      </c>
      <c r="D355">
        <f t="shared" si="26"/>
        <v>13.909411513571612</v>
      </c>
      <c r="E355">
        <f t="shared" si="27"/>
        <v>4.392934284720848E-2</v>
      </c>
      <c r="F355">
        <f t="shared" si="29"/>
        <v>176.49906817787121</v>
      </c>
      <c r="G355">
        <f t="shared" si="28"/>
        <v>4.392934284720848E-2</v>
      </c>
    </row>
    <row r="356" spans="1:7" x14ac:dyDescent="0.2">
      <c r="A356">
        <v>-25.610360699946799</v>
      </c>
      <c r="B356">
        <v>78.5303522174829</v>
      </c>
      <c r="C356">
        <f t="shared" si="25"/>
        <v>7.7624237020647033</v>
      </c>
      <c r="D356">
        <f t="shared" si="26"/>
        <v>20.021268647775287</v>
      </c>
      <c r="E356">
        <f t="shared" si="27"/>
        <v>4.176157974841762E-2</v>
      </c>
      <c r="F356">
        <f t="shared" si="29"/>
        <v>176.99906125073241</v>
      </c>
      <c r="G356">
        <f t="shared" si="28"/>
        <v>4.176157974841762E-2</v>
      </c>
    </row>
    <row r="357" spans="1:7" x14ac:dyDescent="0.2">
      <c r="A357">
        <v>-25.5464765979922</v>
      </c>
      <c r="B357">
        <v>79.026247684680399</v>
      </c>
      <c r="C357">
        <f t="shared" si="25"/>
        <v>9.0414644696196014</v>
      </c>
      <c r="D357">
        <f t="shared" si="26"/>
        <v>29.914959722703017</v>
      </c>
      <c r="E357">
        <f t="shared" si="27"/>
        <v>3.9742166262026313E-2</v>
      </c>
      <c r="F357">
        <f t="shared" si="29"/>
        <v>177.49905474355964</v>
      </c>
      <c r="G357">
        <f t="shared" si="28"/>
        <v>3.9742166262026313E-2</v>
      </c>
    </row>
    <row r="358" spans="1:7" x14ac:dyDescent="0.2">
      <c r="A358">
        <v>-25.491511502870502</v>
      </c>
      <c r="B358">
        <v>79.523212639292495</v>
      </c>
      <c r="C358">
        <f t="shared" si="25"/>
        <v>10.685743076339744</v>
      </c>
      <c r="D358">
        <f t="shared" si="26"/>
        <v>46.850127388959578</v>
      </c>
      <c r="E358">
        <f t="shared" si="27"/>
        <v>3.7898000027959511E-2</v>
      </c>
      <c r="F358">
        <f t="shared" si="29"/>
        <v>177.99905007133216</v>
      </c>
      <c r="G358">
        <f t="shared" si="28"/>
        <v>3.7898000027959511E-2</v>
      </c>
    </row>
    <row r="359" spans="1:7" x14ac:dyDescent="0.2">
      <c r="A359">
        <v>-25.4449242287949</v>
      </c>
      <c r="B359">
        <v>80.021032280691401</v>
      </c>
      <c r="C359">
        <f t="shared" si="25"/>
        <v>12.868362801486068</v>
      </c>
      <c r="D359">
        <f t="shared" si="26"/>
        <v>78.003656184126555</v>
      </c>
      <c r="E359">
        <f t="shared" si="27"/>
        <v>3.6276297008682554E-2</v>
      </c>
      <c r="F359">
        <f t="shared" si="29"/>
        <v>178.49904484077314</v>
      </c>
      <c r="G359">
        <f t="shared" si="28"/>
        <v>3.6276297008682554E-2</v>
      </c>
    </row>
    <row r="360" spans="1:7" x14ac:dyDescent="0.2">
      <c r="A360">
        <v>-25.4061863421704</v>
      </c>
      <c r="B360">
        <v>80.519525459938293</v>
      </c>
      <c r="C360">
        <f t="shared" si="25"/>
        <v>15.890059591043194</v>
      </c>
      <c r="D360">
        <f t="shared" si="26"/>
        <v>141.13965846708717</v>
      </c>
      <c r="E360">
        <f t="shared" si="27"/>
        <v>3.4970154537608315E-2</v>
      </c>
      <c r="F360">
        <f t="shared" si="29"/>
        <v>178.99904091437352</v>
      </c>
      <c r="G360">
        <f t="shared" si="28"/>
        <v>3.4970154537608315E-2</v>
      </c>
    </row>
    <row r="361" spans="1:7" x14ac:dyDescent="0.2">
      <c r="A361">
        <v>-25.374782260900599</v>
      </c>
      <c r="B361">
        <v>81.018538182717407</v>
      </c>
      <c r="C361">
        <f t="shared" si="25"/>
        <v>20.322420895935664</v>
      </c>
      <c r="D361">
        <f t="shared" si="26"/>
        <v>287.99060650639177</v>
      </c>
      <c r="E361">
        <f t="shared" si="27"/>
        <v>3.4188225985088104E-2</v>
      </c>
      <c r="F361">
        <f t="shared" si="29"/>
        <v>179.49904082818935</v>
      </c>
      <c r="G361">
        <f t="shared" si="28"/>
        <v>3.4188225985088104E-2</v>
      </c>
    </row>
    <row r="362" spans="1:7" x14ac:dyDescent="0.2">
      <c r="A362">
        <v>-25.350208696478401</v>
      </c>
      <c r="B362">
        <v>81.517932501818706</v>
      </c>
      <c r="C362">
        <f t="shared" si="25"/>
        <v>27.39937661790837</v>
      </c>
      <c r="D362">
        <f t="shared" si="26"/>
        <v>710.84967440680919</v>
      </c>
      <c r="E362">
        <f t="shared" si="27"/>
        <v>3.448963125091397E-2</v>
      </c>
      <c r="F362">
        <f t="shared" si="29"/>
        <v>179.99903937420629</v>
      </c>
      <c r="G362">
        <f t="shared" si="28"/>
        <v>3.448963125091397E-2</v>
      </c>
    </row>
    <row r="363" spans="1:7" x14ac:dyDescent="0.2">
      <c r="A363">
        <v>-25.3319724306516</v>
      </c>
      <c r="B363">
        <v>82.017594817311505</v>
      </c>
      <c r="C363">
        <f t="shared" si="25"/>
        <v>40.362620243285519</v>
      </c>
      <c r="D363">
        <f t="shared" si="26"/>
        <v>2500.227267435524</v>
      </c>
      <c r="E363">
        <f t="shared" si="27"/>
        <v>3.7987585124656678E-2</v>
      </c>
      <c r="F363">
        <f t="shared" si="29"/>
        <v>180.49903436509612</v>
      </c>
      <c r="G363">
        <f t="shared" si="28"/>
        <v>3.7987585124656678E-2</v>
      </c>
    </row>
    <row r="364" spans="1:7" x14ac:dyDescent="0.2">
      <c r="A364">
        <v>-25.319588697814002</v>
      </c>
      <c r="B364">
        <v>82.517434723029794</v>
      </c>
      <c r="C364">
        <f t="shared" si="25"/>
        <v>71.324766756485772</v>
      </c>
      <c r="D364">
        <f t="shared" si="26"/>
        <v>23130.686544824621</v>
      </c>
      <c r="E364">
        <f t="shared" si="27"/>
        <v>6.3729337097243086E-2</v>
      </c>
      <c r="F364">
        <f t="shared" si="29"/>
        <v>180.99902765323853</v>
      </c>
      <c r="G364">
        <f t="shared" si="28"/>
        <v>6.3729337097243086E-2</v>
      </c>
    </row>
    <row r="365" spans="1:7" x14ac:dyDescent="0.2">
      <c r="A365">
        <v>-25.312579112502199</v>
      </c>
      <c r="B365">
        <v>83.017391760453805</v>
      </c>
      <c r="C365">
        <f t="shared" si="25"/>
        <v>233.46128741299904</v>
      </c>
      <c r="D365">
        <f t="shared" si="26"/>
        <v>242009.87545379458</v>
      </c>
      <c r="E365">
        <f t="shared" si="27"/>
        <v>1.9018510814272565E-2</v>
      </c>
      <c r="F365">
        <f t="shared" si="29"/>
        <v>181.49903382675646</v>
      </c>
      <c r="G365">
        <f t="shared" si="28"/>
        <v>1.9018510814272565E-2</v>
      </c>
    </row>
    <row r="366" spans="1:7" x14ac:dyDescent="0.2">
      <c r="A366">
        <v>-25.310437498815499</v>
      </c>
      <c r="B366">
        <v>83.517375648891999</v>
      </c>
      <c r="C366">
        <f t="shared" si="25"/>
        <v>751.75294900131792</v>
      </c>
      <c r="D366">
        <f t="shared" si="26"/>
        <v>6.2942888430610697E-6</v>
      </c>
      <c r="E366">
        <f t="shared" si="27"/>
        <v>1.4815629013080221E-14</v>
      </c>
      <c r="F366">
        <f t="shared" si="29"/>
        <v>181.99902230183059</v>
      </c>
      <c r="G366">
        <f t="shared" si="28"/>
        <v>1.4815629013080221E-14</v>
      </c>
    </row>
    <row r="367" spans="1:7" x14ac:dyDescent="0.2">
      <c r="A367">
        <v>-25.309772387280798</v>
      </c>
      <c r="B367">
        <v>84.017375206518395</v>
      </c>
      <c r="C367">
        <f t="shared" si="25"/>
        <v>751.75294900550432</v>
      </c>
      <c r="D367">
        <f t="shared" si="26"/>
        <v>-6.294288843094691E-6</v>
      </c>
      <c r="E367">
        <f t="shared" si="27"/>
        <v>1.4815629012911916E-14</v>
      </c>
      <c r="F367">
        <f t="shared" si="29"/>
        <v>182.49902230183054</v>
      </c>
      <c r="G367">
        <f t="shared" si="28"/>
        <v>1.4815629012911916E-14</v>
      </c>
    </row>
    <row r="368" spans="1:7" x14ac:dyDescent="0.2">
      <c r="A368">
        <v>-25.309107275746101</v>
      </c>
      <c r="B368">
        <v>84.517374764144904</v>
      </c>
      <c r="C368">
        <f t="shared" si="25"/>
        <v>751.75294900131792</v>
      </c>
      <c r="D368">
        <f t="shared" si="26"/>
        <v>2.2477161168328553E-7</v>
      </c>
      <c r="E368">
        <f t="shared" si="27"/>
        <v>5.2907213100696522E-16</v>
      </c>
      <c r="F368">
        <f t="shared" si="29"/>
        <v>182.99902230183059</v>
      </c>
      <c r="G368">
        <f t="shared" si="28"/>
        <v>5.2907213100696522E-16</v>
      </c>
    </row>
    <row r="369" spans="1:7" x14ac:dyDescent="0.2">
      <c r="A369">
        <v>-25.308442164211399</v>
      </c>
      <c r="B369">
        <v>85.0173743217713</v>
      </c>
      <c r="C369">
        <f t="shared" si="25"/>
        <v>751.75294900146741</v>
      </c>
      <c r="D369">
        <f t="shared" si="26"/>
        <v>5.8445746907122296E-6</v>
      </c>
      <c r="E369">
        <f t="shared" si="27"/>
        <v>1.3757082414836828E-14</v>
      </c>
      <c r="F369">
        <f t="shared" si="29"/>
        <v>183.49902230183054</v>
      </c>
      <c r="G369">
        <f t="shared" si="28"/>
        <v>1.3757082414836828E-14</v>
      </c>
    </row>
    <row r="370" spans="1:7" x14ac:dyDescent="0.2">
      <c r="A370">
        <v>-25.307777052676698</v>
      </c>
      <c r="B370">
        <v>85.517373879397795</v>
      </c>
      <c r="C370">
        <f t="shared" si="25"/>
        <v>751.75294900535471</v>
      </c>
      <c r="D370">
        <f t="shared" si="26"/>
        <v>-5.8445746907434487E-6</v>
      </c>
      <c r="E370">
        <f t="shared" si="27"/>
        <v>1.3757082414696925E-14</v>
      </c>
      <c r="F370">
        <f t="shared" si="29"/>
        <v>183.99902230183059</v>
      </c>
      <c r="G370">
        <f t="shared" si="28"/>
        <v>1.3757082414696925E-14</v>
      </c>
    </row>
    <row r="371" spans="1:7" x14ac:dyDescent="0.2">
      <c r="A371">
        <v>-25.307111941142001</v>
      </c>
      <c r="B371">
        <v>86.017373437024204</v>
      </c>
      <c r="C371">
        <f t="shared" si="25"/>
        <v>751.75294900146741</v>
      </c>
      <c r="D371">
        <f t="shared" si="26"/>
        <v>-2.2477161168328553E-7</v>
      </c>
      <c r="E371">
        <f t="shared" si="27"/>
        <v>5.2907213100665135E-16</v>
      </c>
      <c r="F371">
        <f t="shared" si="29"/>
        <v>184.49902230183056</v>
      </c>
      <c r="G371">
        <f t="shared" si="28"/>
        <v>5.2907213100665135E-16</v>
      </c>
    </row>
    <row r="372" spans="1:7" x14ac:dyDescent="0.2">
      <c r="A372">
        <v>-25.3064468296073</v>
      </c>
      <c r="B372">
        <v>86.5173729946507</v>
      </c>
      <c r="C372">
        <f t="shared" si="25"/>
        <v>751.75294900131792</v>
      </c>
      <c r="D372">
        <f t="shared" si="26"/>
        <v>6.2942888430610697E-6</v>
      </c>
      <c r="E372">
        <f t="shared" si="27"/>
        <v>1.4815629013080221E-14</v>
      </c>
      <c r="F372">
        <f t="shared" si="29"/>
        <v>184.99902230183062</v>
      </c>
      <c r="G372">
        <f t="shared" si="28"/>
        <v>1.4815629013080221E-14</v>
      </c>
    </row>
    <row r="373" spans="1:7" x14ac:dyDescent="0.2">
      <c r="A373">
        <v>-25.305781718072598</v>
      </c>
      <c r="B373">
        <v>87.017372552277095</v>
      </c>
      <c r="C373">
        <f t="shared" si="25"/>
        <v>751.75294900550432</v>
      </c>
      <c r="D373">
        <f t="shared" si="26"/>
        <v>-6.0695172314102049E-6</v>
      </c>
      <c r="E373">
        <f t="shared" si="27"/>
        <v>1.4286556881910962E-14</v>
      </c>
      <c r="F373">
        <f t="shared" si="29"/>
        <v>185.49902230183056</v>
      </c>
      <c r="G373">
        <f t="shared" si="28"/>
        <v>1.4286556881910962E-14</v>
      </c>
    </row>
    <row r="374" spans="1:7" x14ac:dyDescent="0.2">
      <c r="A374">
        <v>-25.305116606537901</v>
      </c>
      <c r="B374">
        <v>87.517372109903604</v>
      </c>
      <c r="C374">
        <f t="shared" si="25"/>
        <v>751.75294900146741</v>
      </c>
      <c r="D374">
        <f t="shared" si="26"/>
        <v>-2.2477161168328553E-7</v>
      </c>
      <c r="E374">
        <f t="shared" si="27"/>
        <v>5.2907213100665135E-16</v>
      </c>
      <c r="F374">
        <f t="shared" si="29"/>
        <v>185.99902230183062</v>
      </c>
      <c r="G374">
        <f t="shared" si="28"/>
        <v>5.2907213100665135E-16</v>
      </c>
    </row>
    <row r="375" spans="1:7" x14ac:dyDescent="0.2">
      <c r="A375">
        <v>-25.3044514950032</v>
      </c>
      <c r="B375">
        <v>88.017371667530099</v>
      </c>
      <c r="C375">
        <f t="shared" si="25"/>
        <v>751.75294900131792</v>
      </c>
      <c r="D375">
        <f t="shared" si="26"/>
        <v>6.0693463023955154E-6</v>
      </c>
      <c r="E375">
        <f t="shared" si="27"/>
        <v>1.4286154545851956E-14</v>
      </c>
      <c r="F375">
        <f t="shared" si="29"/>
        <v>186.49902230183068</v>
      </c>
      <c r="G375">
        <f t="shared" si="28"/>
        <v>1.4286154545851956E-14</v>
      </c>
    </row>
    <row r="376" spans="1:7" x14ac:dyDescent="0.2">
      <c r="A376">
        <v>-25.303786383468498</v>
      </c>
      <c r="B376">
        <v>88.517371225156495</v>
      </c>
      <c r="C376">
        <f t="shared" si="25"/>
        <v>751.75294900535471</v>
      </c>
      <c r="D376">
        <f t="shared" si="26"/>
        <v>-5.8445746907434487E-6</v>
      </c>
      <c r="E376">
        <f t="shared" si="27"/>
        <v>1.3757082414696925E-14</v>
      </c>
      <c r="F376">
        <f t="shared" si="29"/>
        <v>186.99902230183062</v>
      </c>
      <c r="G376">
        <f t="shared" si="28"/>
        <v>1.3757082414696925E-14</v>
      </c>
    </row>
    <row r="377" spans="1:7" x14ac:dyDescent="0.2">
      <c r="A377">
        <v>-25.303121271933801</v>
      </c>
      <c r="B377">
        <v>89.017370782782905</v>
      </c>
      <c r="C377">
        <f t="shared" si="25"/>
        <v>751.75294900146741</v>
      </c>
      <c r="D377">
        <f t="shared" si="26"/>
        <v>-2.2477161168328553E-7</v>
      </c>
      <c r="E377">
        <f t="shared" si="27"/>
        <v>5.2907213100665135E-16</v>
      </c>
      <c r="F377">
        <f t="shared" si="29"/>
        <v>187.49902230183059</v>
      </c>
      <c r="G377">
        <f t="shared" si="28"/>
        <v>5.2907213100665135E-16</v>
      </c>
    </row>
    <row r="378" spans="1:7" x14ac:dyDescent="0.2">
      <c r="A378">
        <v>-25.3024561603991</v>
      </c>
      <c r="B378">
        <v>89.5173703404094</v>
      </c>
      <c r="C378">
        <f t="shared" si="25"/>
        <v>751.75294900131792</v>
      </c>
      <c r="D378">
        <f t="shared" si="26"/>
        <v>6.2942888430610697E-6</v>
      </c>
      <c r="E378">
        <f t="shared" si="27"/>
        <v>1.4815629013080221E-14</v>
      </c>
      <c r="F378">
        <f t="shared" si="29"/>
        <v>187.99902230183065</v>
      </c>
      <c r="G378">
        <f t="shared" si="28"/>
        <v>1.4815629013080221E-14</v>
      </c>
    </row>
    <row r="379" spans="1:7" x14ac:dyDescent="0.2">
      <c r="A379">
        <v>-25.301791048864398</v>
      </c>
      <c r="B379">
        <v>90.017369898035795</v>
      </c>
      <c r="C379">
        <f t="shared" si="25"/>
        <v>751.75294900550432</v>
      </c>
      <c r="D379">
        <f t="shared" si="26"/>
        <v>-6.294288843094691E-6</v>
      </c>
      <c r="E379">
        <f t="shared" si="27"/>
        <v>1.4815629012911916E-14</v>
      </c>
      <c r="F379">
        <f t="shared" si="29"/>
        <v>188.49902230183059</v>
      </c>
      <c r="G379">
        <f t="shared" si="28"/>
        <v>1.4815629012911916E-14</v>
      </c>
    </row>
    <row r="380" spans="1:7" x14ac:dyDescent="0.2">
      <c r="A380">
        <v>-25.301125937329701</v>
      </c>
      <c r="B380">
        <v>90.517369455662305</v>
      </c>
      <c r="C380">
        <f t="shared" si="25"/>
        <v>751.75294900131792</v>
      </c>
      <c r="D380">
        <f t="shared" si="26"/>
        <v>2.2477161168328553E-7</v>
      </c>
      <c r="E380">
        <f t="shared" si="27"/>
        <v>5.2907213100696522E-16</v>
      </c>
      <c r="F380">
        <f t="shared" si="29"/>
        <v>188.99902230183065</v>
      </c>
      <c r="G380">
        <f t="shared" si="28"/>
        <v>5.2907213100696522E-16</v>
      </c>
    </row>
    <row r="381" spans="1:7" x14ac:dyDescent="0.2">
      <c r="A381">
        <v>-25.300460825795</v>
      </c>
      <c r="B381">
        <v>91.0173690132887</v>
      </c>
      <c r="C381">
        <f t="shared" si="25"/>
        <v>751.75294900146741</v>
      </c>
      <c r="D381">
        <f t="shared" si="26"/>
        <v>6.0695172313777839E-6</v>
      </c>
      <c r="E381">
        <f t="shared" si="27"/>
        <v>1.4286556882064777E-14</v>
      </c>
      <c r="F381">
        <f t="shared" si="29"/>
        <v>189.49902230183059</v>
      </c>
      <c r="G381">
        <f t="shared" si="28"/>
        <v>1.4286556882064777E-14</v>
      </c>
    </row>
    <row r="382" spans="1:7" x14ac:dyDescent="0.2">
      <c r="A382">
        <v>-25.299795714260298</v>
      </c>
      <c r="B382">
        <v>91.517368570915195</v>
      </c>
      <c r="C382">
        <f t="shared" si="25"/>
        <v>751.75294900550432</v>
      </c>
      <c r="D382">
        <f t="shared" si="26"/>
        <v>-6.294288843094691E-6</v>
      </c>
      <c r="E382">
        <f t="shared" si="27"/>
        <v>1.4815629012911916E-14</v>
      </c>
      <c r="F382">
        <f t="shared" si="29"/>
        <v>189.99902230183065</v>
      </c>
      <c r="G382">
        <f t="shared" si="28"/>
        <v>1.4815629012911916E-14</v>
      </c>
    </row>
    <row r="383" spans="1:7" x14ac:dyDescent="0.2">
      <c r="A383">
        <v>-25.299130602725601</v>
      </c>
      <c r="B383">
        <v>92.017368128541705</v>
      </c>
      <c r="C383">
        <f t="shared" si="25"/>
        <v>751.75294900131792</v>
      </c>
      <c r="D383">
        <f t="shared" si="26"/>
        <v>2.2477161168328553E-7</v>
      </c>
      <c r="E383">
        <f t="shared" si="27"/>
        <v>5.2907213100696522E-16</v>
      </c>
      <c r="F383">
        <f t="shared" si="29"/>
        <v>190.49902230183071</v>
      </c>
      <c r="G383">
        <f t="shared" si="28"/>
        <v>5.2907213100696522E-16</v>
      </c>
    </row>
    <row r="384" spans="1:7" x14ac:dyDescent="0.2">
      <c r="A384">
        <v>-25.2984654911909</v>
      </c>
      <c r="B384">
        <v>92.5173676861681</v>
      </c>
      <c r="C384">
        <f t="shared" si="25"/>
        <v>751.75294900146741</v>
      </c>
      <c r="D384">
        <f t="shared" si="26"/>
        <v>-1.6320111205130991E-4</v>
      </c>
      <c r="E384">
        <f t="shared" si="27"/>
        <v>3.8414619839673738E-13</v>
      </c>
      <c r="F384">
        <f t="shared" si="29"/>
        <v>190.99902230183065</v>
      </c>
      <c r="G384">
        <f t="shared" si="28"/>
        <v>3.8414619839673738E-13</v>
      </c>
    </row>
    <row r="385" spans="1:7" x14ac:dyDescent="0.2">
      <c r="A385">
        <v>-25.297800379656199</v>
      </c>
      <c r="B385">
        <v>93.017367243794595</v>
      </c>
      <c r="C385">
        <f t="shared" si="25"/>
        <v>751.75294889292047</v>
      </c>
      <c r="D385">
        <f t="shared" si="26"/>
        <v>1.6297634041612195E-4</v>
      </c>
      <c r="E385">
        <f t="shared" si="27"/>
        <v>3.8361712637657838E-13</v>
      </c>
      <c r="F385">
        <f t="shared" si="29"/>
        <v>191.49902230183071</v>
      </c>
      <c r="G385">
        <f t="shared" si="28"/>
        <v>3.8361712637657838E-13</v>
      </c>
    </row>
    <row r="386" spans="1:7" x14ac:dyDescent="0.2">
      <c r="A386">
        <v>-25.297135268121401</v>
      </c>
      <c r="B386">
        <v>93.517366801421005</v>
      </c>
      <c r="C386">
        <f t="shared" si="25"/>
        <v>751.75294900131792</v>
      </c>
      <c r="D386">
        <f t="shared" si="26"/>
        <v>2.2477161168328553E-7</v>
      </c>
      <c r="E386">
        <f t="shared" si="27"/>
        <v>5.2907213100696522E-16</v>
      </c>
      <c r="F386">
        <f t="shared" si="29"/>
        <v>191.99902230183068</v>
      </c>
      <c r="G386">
        <f t="shared" si="28"/>
        <v>5.2907213100696522E-16</v>
      </c>
    </row>
    <row r="387" spans="1:7" x14ac:dyDescent="0.2">
      <c r="A387">
        <v>-25.2964701565867</v>
      </c>
      <c r="B387">
        <v>94.017366359047401</v>
      </c>
      <c r="C387">
        <f t="shared" ref="C387:C450" si="30">(B388-B387)/(A388-A387)</f>
        <v>751.75294900146741</v>
      </c>
      <c r="D387">
        <f t="shared" ref="D387:D450" si="31">(C388-C387)/(A388-A387)</f>
        <v>6.0695172313777839E-6</v>
      </c>
      <c r="E387">
        <f t="shared" ref="E387:E450" si="32">ABS(D387)/((1+C387^2)^1.5)</f>
        <v>1.4286556882064777E-14</v>
      </c>
      <c r="F387">
        <f t="shared" si="29"/>
        <v>192.49902230183062</v>
      </c>
      <c r="G387">
        <f t="shared" ref="G387:G450" si="33">E387</f>
        <v>1.4286556882064777E-14</v>
      </c>
    </row>
    <row r="388" spans="1:7" x14ac:dyDescent="0.2">
      <c r="A388">
        <v>-25.295805045051999</v>
      </c>
      <c r="B388">
        <v>94.517365916673896</v>
      </c>
      <c r="C388">
        <f t="shared" si="30"/>
        <v>751.75294900550432</v>
      </c>
      <c r="D388">
        <f t="shared" si="31"/>
        <v>-6.294288843094691E-6</v>
      </c>
      <c r="E388">
        <f t="shared" si="32"/>
        <v>1.4815629012911916E-14</v>
      </c>
      <c r="F388">
        <f t="shared" ref="F388:F451" si="34">F387+SQRT((B388-B387)^2+(A388-A387)^2)</f>
        <v>192.99902230183068</v>
      </c>
      <c r="G388">
        <f t="shared" si="33"/>
        <v>1.4815629012911916E-14</v>
      </c>
    </row>
    <row r="389" spans="1:7" x14ac:dyDescent="0.2">
      <c r="A389">
        <v>-25.295139933517302</v>
      </c>
      <c r="B389">
        <v>95.017365474300405</v>
      </c>
      <c r="C389">
        <f t="shared" si="30"/>
        <v>751.75294900131792</v>
      </c>
      <c r="D389">
        <f t="shared" si="31"/>
        <v>0</v>
      </c>
      <c r="E389">
        <f t="shared" si="32"/>
        <v>0</v>
      </c>
      <c r="F389">
        <f t="shared" si="34"/>
        <v>193.49902230183073</v>
      </c>
      <c r="G389">
        <f t="shared" si="33"/>
        <v>0</v>
      </c>
    </row>
    <row r="390" spans="1:7" x14ac:dyDescent="0.2">
      <c r="A390">
        <v>-25.2944748219826</v>
      </c>
      <c r="B390">
        <v>95.517365031926801</v>
      </c>
      <c r="C390">
        <f t="shared" si="30"/>
        <v>751.75294900131792</v>
      </c>
      <c r="D390">
        <f t="shared" si="31"/>
        <v>6.2942888430610697E-6</v>
      </c>
      <c r="E390">
        <f t="shared" si="32"/>
        <v>1.4815629013080221E-14</v>
      </c>
      <c r="F390">
        <f t="shared" si="34"/>
        <v>193.99902230183068</v>
      </c>
      <c r="G390">
        <f t="shared" si="33"/>
        <v>1.4815629013080221E-14</v>
      </c>
    </row>
    <row r="391" spans="1:7" x14ac:dyDescent="0.2">
      <c r="A391">
        <v>-25.293809710447899</v>
      </c>
      <c r="B391">
        <v>96.017364589553196</v>
      </c>
      <c r="C391">
        <f t="shared" si="30"/>
        <v>751.75294900550432</v>
      </c>
      <c r="D391">
        <f t="shared" si="31"/>
        <v>-6.294288843094691E-6</v>
      </c>
      <c r="E391">
        <f t="shared" si="32"/>
        <v>1.4815629012911916E-14</v>
      </c>
      <c r="F391">
        <f t="shared" si="34"/>
        <v>194.49902230183062</v>
      </c>
      <c r="G391">
        <f t="shared" si="33"/>
        <v>1.4815629012911916E-14</v>
      </c>
    </row>
    <row r="392" spans="1:7" x14ac:dyDescent="0.2">
      <c r="A392">
        <v>-25.293144598913202</v>
      </c>
      <c r="B392">
        <v>96.517364147179705</v>
      </c>
      <c r="C392">
        <f t="shared" si="30"/>
        <v>751.75294900131792</v>
      </c>
      <c r="D392">
        <f t="shared" si="31"/>
        <v>2.2477161168328553E-7</v>
      </c>
      <c r="E392">
        <f t="shared" si="32"/>
        <v>5.2907213100696522E-16</v>
      </c>
      <c r="F392">
        <f t="shared" si="34"/>
        <v>194.99902230183068</v>
      </c>
      <c r="G392">
        <f t="shared" si="33"/>
        <v>5.2907213100696522E-16</v>
      </c>
    </row>
    <row r="393" spans="1:7" x14ac:dyDescent="0.2">
      <c r="A393">
        <v>-25.2924794873785</v>
      </c>
      <c r="B393">
        <v>97.017363704806101</v>
      </c>
      <c r="C393">
        <f t="shared" si="30"/>
        <v>751.75294900146741</v>
      </c>
      <c r="D393">
        <f t="shared" si="31"/>
        <v>6.0695172313777839E-6</v>
      </c>
      <c r="E393">
        <f t="shared" si="32"/>
        <v>1.4286556882064777E-14</v>
      </c>
      <c r="F393">
        <f t="shared" si="34"/>
        <v>195.49902230183062</v>
      </c>
      <c r="G393">
        <f t="shared" si="33"/>
        <v>1.4286556882064777E-14</v>
      </c>
    </row>
    <row r="394" spans="1:7" x14ac:dyDescent="0.2">
      <c r="A394">
        <v>-25.291814375843799</v>
      </c>
      <c r="B394">
        <v>97.517363262432596</v>
      </c>
      <c r="C394">
        <f t="shared" si="30"/>
        <v>751.75294900550432</v>
      </c>
      <c r="D394">
        <f t="shared" si="31"/>
        <v>-6.294288843094691E-6</v>
      </c>
      <c r="E394">
        <f t="shared" si="32"/>
        <v>1.4815629012911916E-14</v>
      </c>
      <c r="F394">
        <f t="shared" si="34"/>
        <v>195.99902230183068</v>
      </c>
      <c r="G394">
        <f t="shared" si="33"/>
        <v>1.4815629012911916E-14</v>
      </c>
    </row>
    <row r="395" spans="1:7" x14ac:dyDescent="0.2">
      <c r="A395">
        <v>-25.291149264309102</v>
      </c>
      <c r="B395">
        <v>98.017362820059105</v>
      </c>
      <c r="C395">
        <f t="shared" si="30"/>
        <v>751.75294900131792</v>
      </c>
      <c r="D395">
        <f t="shared" si="31"/>
        <v>2.2477161168328553E-7</v>
      </c>
      <c r="E395">
        <f t="shared" si="32"/>
        <v>5.2907213100696522E-16</v>
      </c>
      <c r="F395">
        <f t="shared" si="34"/>
        <v>196.49902230183073</v>
      </c>
      <c r="G395">
        <f t="shared" si="33"/>
        <v>5.2907213100696522E-16</v>
      </c>
    </row>
    <row r="396" spans="1:7" x14ac:dyDescent="0.2">
      <c r="A396">
        <v>-25.2904841527744</v>
      </c>
      <c r="B396">
        <v>98.517362377685501</v>
      </c>
      <c r="C396">
        <f t="shared" si="30"/>
        <v>751.75294900146741</v>
      </c>
      <c r="D396">
        <f t="shared" si="31"/>
        <v>5.8445746907122296E-6</v>
      </c>
      <c r="E396">
        <f t="shared" si="32"/>
        <v>1.3757082414836828E-14</v>
      </c>
      <c r="F396">
        <f t="shared" si="34"/>
        <v>196.99902230183068</v>
      </c>
      <c r="G396">
        <f t="shared" si="33"/>
        <v>1.3757082414836828E-14</v>
      </c>
    </row>
    <row r="397" spans="1:7" x14ac:dyDescent="0.2">
      <c r="A397">
        <v>-25.289819041239699</v>
      </c>
      <c r="B397">
        <v>99.017361935311996</v>
      </c>
      <c r="C397">
        <f t="shared" si="30"/>
        <v>751.75294900535471</v>
      </c>
      <c r="D397">
        <f t="shared" si="31"/>
        <v>-5.6196321500766932E-6</v>
      </c>
      <c r="E397">
        <f t="shared" si="32"/>
        <v>1.322760794747436E-14</v>
      </c>
      <c r="F397">
        <f t="shared" si="34"/>
        <v>197.49902230183073</v>
      </c>
      <c r="G397">
        <f t="shared" si="33"/>
        <v>1.322760794747436E-14</v>
      </c>
    </row>
    <row r="398" spans="1:7" x14ac:dyDescent="0.2">
      <c r="A398">
        <v>-25.289153929705002</v>
      </c>
      <c r="B398">
        <v>99.517361492938406</v>
      </c>
      <c r="C398">
        <f t="shared" si="30"/>
        <v>751.75294900161703</v>
      </c>
      <c r="D398">
        <f t="shared" si="31"/>
        <v>-1.3493133860287879E-6</v>
      </c>
      <c r="E398">
        <f t="shared" si="32"/>
        <v>3.1760421309231923E-15</v>
      </c>
      <c r="F398">
        <f t="shared" si="34"/>
        <v>197.99902230183071</v>
      </c>
      <c r="G398">
        <f t="shared" si="33"/>
        <v>3.1760421309231923E-15</v>
      </c>
    </row>
    <row r="399" spans="1:7" x14ac:dyDescent="0.2">
      <c r="A399">
        <v>-25.2884888181703</v>
      </c>
      <c r="B399">
        <v>100.017361050565</v>
      </c>
      <c r="C399">
        <f t="shared" si="30"/>
        <v>751.75294900071958</v>
      </c>
      <c r="D399">
        <f t="shared" si="31"/>
        <v>-210464.9520883052</v>
      </c>
      <c r="E399">
        <f t="shared" si="32"/>
        <v>4.9539681577228734E-4</v>
      </c>
      <c r="F399">
        <f t="shared" si="34"/>
        <v>198.49902230183085</v>
      </c>
      <c r="G399">
        <f t="shared" si="33"/>
        <v>4.9539681577228734E-4</v>
      </c>
    </row>
    <row r="400" spans="1:7" x14ac:dyDescent="0.2">
      <c r="A400">
        <v>-25.287823706635599</v>
      </c>
      <c r="B400">
        <v>100.517360608191</v>
      </c>
      <c r="C400">
        <f t="shared" si="30"/>
        <v>611.77028171645907</v>
      </c>
      <c r="D400">
        <f t="shared" si="31"/>
        <v>-266239.10845922393</v>
      </c>
      <c r="E400">
        <f t="shared" si="32"/>
        <v>1.1627998875021926E-3</v>
      </c>
      <c r="F400">
        <f t="shared" si="34"/>
        <v>198.99902230183039</v>
      </c>
      <c r="G400">
        <f t="shared" si="33"/>
        <v>1.1627998875021926E-3</v>
      </c>
    </row>
    <row r="401" spans="1:7" x14ac:dyDescent="0.2">
      <c r="A401">
        <v>-25.287006405725499</v>
      </c>
      <c r="B401">
        <v>101.01736101621</v>
      </c>
      <c r="C401">
        <f t="shared" si="30"/>
        <v>394.17281606851844</v>
      </c>
      <c r="D401">
        <f t="shared" si="31"/>
        <v>-87207.376861973753</v>
      </c>
      <c r="E401">
        <f t="shared" si="32"/>
        <v>1.423931247180198E-3</v>
      </c>
      <c r="F401">
        <f t="shared" si="34"/>
        <v>199.49902337782919</v>
      </c>
      <c r="G401">
        <f t="shared" si="33"/>
        <v>1.423931247180198E-3</v>
      </c>
    </row>
    <row r="402" spans="1:7" x14ac:dyDescent="0.2">
      <c r="A402">
        <v>-25.285737931925802</v>
      </c>
      <c r="B402">
        <v>101.517358905946</v>
      </c>
      <c r="C402">
        <f t="shared" si="30"/>
        <v>283.55254337873743</v>
      </c>
      <c r="D402">
        <f t="shared" si="31"/>
        <v>-37316.942867265498</v>
      </c>
      <c r="E402">
        <f t="shared" si="32"/>
        <v>1.6368063981536494E-3</v>
      </c>
      <c r="F402">
        <f t="shared" si="34"/>
        <v>199.99902287659518</v>
      </c>
      <c r="G402">
        <f t="shared" si="33"/>
        <v>1.6368063981536494E-3</v>
      </c>
    </row>
    <row r="403" spans="1:7" x14ac:dyDescent="0.2">
      <c r="A403">
        <v>-25.283974601312501</v>
      </c>
      <c r="B403">
        <v>102.017355786165</v>
      </c>
      <c r="C403">
        <f t="shared" si="30"/>
        <v>217.75043562609514</v>
      </c>
      <c r="D403">
        <f t="shared" si="31"/>
        <v>-18882.630220901348</v>
      </c>
      <c r="E403">
        <f t="shared" si="32"/>
        <v>1.828822903087836E-3</v>
      </c>
      <c r="F403">
        <f t="shared" si="34"/>
        <v>200.49902286615875</v>
      </c>
      <c r="G403">
        <f t="shared" si="33"/>
        <v>1.828822903087836E-3</v>
      </c>
    </row>
    <row r="404" spans="1:7" x14ac:dyDescent="0.2">
      <c r="A404">
        <v>-25.2816784157407</v>
      </c>
      <c r="B404">
        <v>102.517351194703</v>
      </c>
      <c r="C404">
        <f t="shared" si="30"/>
        <v>174.39241255521</v>
      </c>
      <c r="D404">
        <f t="shared" si="31"/>
        <v>-10655.714962953554</v>
      </c>
      <c r="E404">
        <f t="shared" si="32"/>
        <v>2.0089929731708827E-3</v>
      </c>
      <c r="F404">
        <f t="shared" si="34"/>
        <v>200.99902354718554</v>
      </c>
      <c r="G404">
        <f t="shared" si="33"/>
        <v>2.0089929731708827E-3</v>
      </c>
    </row>
    <row r="405" spans="1:7" x14ac:dyDescent="0.2">
      <c r="A405">
        <v>-25.278811366628201</v>
      </c>
      <c r="B405">
        <v>103.01734280634599</v>
      </c>
      <c r="C405">
        <f t="shared" si="30"/>
        <v>143.8419544276303</v>
      </c>
      <c r="D405">
        <f t="shared" si="31"/>
        <v>-6493.9642680775241</v>
      </c>
      <c r="E405">
        <f t="shared" si="32"/>
        <v>2.1818338955366273E-3</v>
      </c>
      <c r="F405">
        <f t="shared" si="34"/>
        <v>201.49902337886948</v>
      </c>
      <c r="G405">
        <f t="shared" si="33"/>
        <v>2.1818338955366273E-3</v>
      </c>
    </row>
    <row r="406" spans="1:7" x14ac:dyDescent="0.2">
      <c r="A406">
        <v>-25.275335421344799</v>
      </c>
      <c r="B406">
        <v>103.51732956939399</v>
      </c>
      <c r="C406">
        <f t="shared" si="30"/>
        <v>121.26928995942724</v>
      </c>
      <c r="D406">
        <f t="shared" si="31"/>
        <v>-4191.1576986667624</v>
      </c>
      <c r="E406">
        <f t="shared" si="32"/>
        <v>2.3498341031205211E-3</v>
      </c>
      <c r="F406">
        <f t="shared" si="34"/>
        <v>201.99902222428699</v>
      </c>
      <c r="G406">
        <f t="shared" si="33"/>
        <v>2.3498341031205211E-3</v>
      </c>
    </row>
    <row r="407" spans="1:7" x14ac:dyDescent="0.2">
      <c r="A407">
        <v>-25.271212496412598</v>
      </c>
      <c r="B407">
        <v>104.017313748478</v>
      </c>
      <c r="C407">
        <f t="shared" si="30"/>
        <v>103.98946138880876</v>
      </c>
      <c r="D407">
        <f t="shared" si="31"/>
        <v>-2828.0249893651612</v>
      </c>
      <c r="E407">
        <f t="shared" si="32"/>
        <v>2.5145195553140771E-3</v>
      </c>
      <c r="F407">
        <f t="shared" si="34"/>
        <v>202.49902340212992</v>
      </c>
      <c r="G407">
        <f t="shared" si="33"/>
        <v>2.5145195553140771E-3</v>
      </c>
    </row>
    <row r="408" spans="1:7" x14ac:dyDescent="0.2">
      <c r="A408">
        <v>-25.266404536499799</v>
      </c>
      <c r="B408">
        <v>104.517290910189</v>
      </c>
      <c r="C408">
        <f t="shared" si="30"/>
        <v>90.392430607545904</v>
      </c>
      <c r="D408">
        <f t="shared" si="31"/>
        <v>-1977.418284259224</v>
      </c>
      <c r="E408">
        <f t="shared" si="32"/>
        <v>2.6768413280515223E-3</v>
      </c>
      <c r="F408">
        <f t="shared" si="34"/>
        <v>202.99902368084096</v>
      </c>
      <c r="G408">
        <f t="shared" si="33"/>
        <v>2.6768413280515223E-3</v>
      </c>
    </row>
    <row r="409" spans="1:7" x14ac:dyDescent="0.2">
      <c r="A409">
        <v>-25.260873446719</v>
      </c>
      <c r="B409">
        <v>105.017259559384</v>
      </c>
      <c r="C409">
        <f t="shared" si="30"/>
        <v>79.455152543114238</v>
      </c>
      <c r="D409">
        <f t="shared" si="31"/>
        <v>-1423.6188525125337</v>
      </c>
      <c r="E409">
        <f t="shared" si="32"/>
        <v>2.8374247516677626E-3</v>
      </c>
      <c r="F409">
        <f t="shared" si="34"/>
        <v>203.49902292397243</v>
      </c>
      <c r="G409">
        <f t="shared" si="33"/>
        <v>2.8374247516677626E-3</v>
      </c>
    </row>
    <row r="410" spans="1:7" x14ac:dyDescent="0.2">
      <c r="A410">
        <v>-25.2545810876804</v>
      </c>
      <c r="B410">
        <v>105.517219906652</v>
      </c>
      <c r="C410">
        <f t="shared" si="30"/>
        <v>70.497231588985741</v>
      </c>
      <c r="D410">
        <f t="shared" si="31"/>
        <v>-1050.2466090852899</v>
      </c>
      <c r="E410">
        <f t="shared" si="32"/>
        <v>2.9967052912302241E-3</v>
      </c>
      <c r="F410">
        <f t="shared" si="34"/>
        <v>203.99902286659503</v>
      </c>
      <c r="G410">
        <f t="shared" si="33"/>
        <v>2.9967052912302241E-3</v>
      </c>
    </row>
    <row r="411" spans="1:7" x14ac:dyDescent="0.2">
      <c r="A411">
        <v>-25.2474893127226</v>
      </c>
      <c r="B411">
        <v>106.01717040822901</v>
      </c>
      <c r="C411">
        <f t="shared" si="30"/>
        <v>63.049118987160199</v>
      </c>
      <c r="D411">
        <f t="shared" si="31"/>
        <v>-791.04426529839509</v>
      </c>
      <c r="E411">
        <f t="shared" si="32"/>
        <v>3.1550036291770867E-3</v>
      </c>
      <c r="F411">
        <f t="shared" si="34"/>
        <v>204.49902366389355</v>
      </c>
      <c r="G411">
        <f t="shared" si="33"/>
        <v>3.1550036291770867E-3</v>
      </c>
    </row>
    <row r="412" spans="1:7" x14ac:dyDescent="0.2">
      <c r="A412">
        <v>-25.239559989445699</v>
      </c>
      <c r="B412">
        <v>106.517107255002</v>
      </c>
      <c r="C412">
        <f t="shared" si="30"/>
        <v>56.776673281270504</v>
      </c>
      <c r="D412">
        <f t="shared" si="31"/>
        <v>-606.56067554388767</v>
      </c>
      <c r="E412">
        <f t="shared" si="32"/>
        <v>3.3125494446524613E-3</v>
      </c>
      <c r="F412">
        <f t="shared" si="34"/>
        <v>204.99902338882242</v>
      </c>
      <c r="G412">
        <f t="shared" si="33"/>
        <v>3.3125494446524613E-3</v>
      </c>
    </row>
    <row r="413" spans="1:7" x14ac:dyDescent="0.2">
      <c r="A413">
        <v>-25.230754945740401</v>
      </c>
      <c r="B413">
        <v>107.017028344685</v>
      </c>
      <c r="C413">
        <f t="shared" si="30"/>
        <v>51.435880023191629</v>
      </c>
      <c r="D413">
        <f t="shared" si="31"/>
        <v>-472.3981748818685</v>
      </c>
      <c r="E413">
        <f t="shared" si="32"/>
        <v>3.469472922428633E-3</v>
      </c>
      <c r="F413">
        <f t="shared" si="34"/>
        <v>205.49902201352501</v>
      </c>
      <c r="G413">
        <f t="shared" si="33"/>
        <v>3.469472922428633E-3</v>
      </c>
    </row>
    <row r="414" spans="1:7" x14ac:dyDescent="0.2">
      <c r="A414">
        <v>-25.221035917268299</v>
      </c>
      <c r="B414">
        <v>107.516935127118</v>
      </c>
      <c r="C414">
        <f t="shared" si="30"/>
        <v>46.844628711345919</v>
      </c>
      <c r="D414">
        <f t="shared" si="31"/>
        <v>-372.98921949089521</v>
      </c>
      <c r="E414">
        <f t="shared" si="32"/>
        <v>3.6259355550520484E-3</v>
      </c>
      <c r="F414">
        <f t="shared" si="34"/>
        <v>205.9990232641604</v>
      </c>
      <c r="G414">
        <f t="shared" si="33"/>
        <v>3.6259355550520484E-3</v>
      </c>
    </row>
    <row r="415" spans="1:7" x14ac:dyDescent="0.2">
      <c r="A415">
        <v>-25.210364761031599</v>
      </c>
      <c r="B415">
        <v>108.01682147894699</v>
      </c>
      <c r="C415">
        <f t="shared" si="30"/>
        <v>42.864402475553661</v>
      </c>
      <c r="D415">
        <f t="shared" si="31"/>
        <v>-298.10489039646473</v>
      </c>
      <c r="E415">
        <f t="shared" si="32"/>
        <v>3.7820243541887345E-3</v>
      </c>
      <c r="F415">
        <f t="shared" si="34"/>
        <v>206.49902350248067</v>
      </c>
      <c r="G415">
        <f t="shared" si="33"/>
        <v>3.7820243541887345E-3</v>
      </c>
    </row>
    <row r="416" spans="1:7" x14ac:dyDescent="0.2">
      <c r="A416">
        <v>-25.1987032629034</v>
      </c>
      <c r="B416">
        <v>108.51668462818201</v>
      </c>
      <c r="C416">
        <f t="shared" si="30"/>
        <v>39.388052854188501</v>
      </c>
      <c r="D416">
        <f t="shared" si="31"/>
        <v>-240.86116838555992</v>
      </c>
      <c r="E416">
        <f t="shared" si="32"/>
        <v>3.9377984825756966E-3</v>
      </c>
      <c r="F416">
        <f t="shared" si="34"/>
        <v>206.99902266098169</v>
      </c>
      <c r="G416">
        <f t="shared" si="33"/>
        <v>3.9377984825756966E-3</v>
      </c>
    </row>
    <row r="417" spans="1:7" x14ac:dyDescent="0.2">
      <c r="A417">
        <v>-25.1860131518388</v>
      </c>
      <c r="B417">
        <v>109.01652339352</v>
      </c>
      <c r="C417">
        <f t="shared" si="30"/>
        <v>36.331497876226358</v>
      </c>
      <c r="D417">
        <f t="shared" si="31"/>
        <v>-196.52504024153134</v>
      </c>
      <c r="E417">
        <f t="shared" si="32"/>
        <v>4.0933100892507441E-3</v>
      </c>
      <c r="F417">
        <f t="shared" si="34"/>
        <v>207.49902249123511</v>
      </c>
      <c r="G417">
        <f t="shared" si="33"/>
        <v>4.0933100892507441E-3</v>
      </c>
    </row>
    <row r="418" spans="1:7" x14ac:dyDescent="0.2">
      <c r="A418">
        <v>-25.172256178941598</v>
      </c>
      <c r="B418">
        <v>109.51633482511799</v>
      </c>
      <c r="C418">
        <f t="shared" si="30"/>
        <v>33.62790822400212</v>
      </c>
      <c r="D418">
        <f t="shared" si="31"/>
        <v>-161.77929555777729</v>
      </c>
      <c r="E418">
        <f t="shared" si="32"/>
        <v>4.2486168121567587E-3</v>
      </c>
      <c r="F418">
        <f t="shared" si="34"/>
        <v>207.99902321269391</v>
      </c>
      <c r="G418">
        <f t="shared" si="33"/>
        <v>4.2486168121567587E-3</v>
      </c>
    </row>
    <row r="419" spans="1:7" x14ac:dyDescent="0.2">
      <c r="A419">
        <v>-25.157394155869099</v>
      </c>
      <c r="B419">
        <v>110.01611357302301</v>
      </c>
      <c r="C419">
        <f t="shared" si="30"/>
        <v>31.223540600769734</v>
      </c>
      <c r="D419">
        <f t="shared" si="31"/>
        <v>-134.25708681868096</v>
      </c>
      <c r="E419">
        <f t="shared" si="32"/>
        <v>4.4037525649876152E-3</v>
      </c>
      <c r="F419">
        <f t="shared" si="34"/>
        <v>208.49902288928112</v>
      </c>
      <c r="G419">
        <f t="shared" si="33"/>
        <v>4.4037525649876152E-3</v>
      </c>
    </row>
    <row r="420" spans="1:7" x14ac:dyDescent="0.2">
      <c r="A420">
        <v>-25.141388843739101</v>
      </c>
      <c r="B420">
        <v>110.51585608614199</v>
      </c>
      <c r="C420">
        <f t="shared" si="30"/>
        <v>29.07471402057249</v>
      </c>
      <c r="D420">
        <f t="shared" si="31"/>
        <v>-112.24256446583863</v>
      </c>
      <c r="E420">
        <f t="shared" si="32"/>
        <v>4.5587004228472682E-3</v>
      </c>
      <c r="F420">
        <f t="shared" si="34"/>
        <v>208.99902163871442</v>
      </c>
      <c r="G420">
        <f t="shared" si="33"/>
        <v>4.5587004228472682E-3</v>
      </c>
    </row>
    <row r="421" spans="1:7" x14ac:dyDescent="0.2">
      <c r="A421">
        <v>-25.124201901354098</v>
      </c>
      <c r="B421">
        <v>111.015561520874</v>
      </c>
      <c r="C421">
        <f t="shared" si="30"/>
        <v>27.145607531953178</v>
      </c>
      <c r="D421">
        <f t="shared" si="31"/>
        <v>-94.47722194170872</v>
      </c>
      <c r="E421">
        <f t="shared" si="32"/>
        <v>4.7135158000489417E-3</v>
      </c>
      <c r="F421">
        <f t="shared" si="34"/>
        <v>209.49902255120284</v>
      </c>
      <c r="G421">
        <f t="shared" si="33"/>
        <v>4.7135158000489417E-3</v>
      </c>
    </row>
    <row r="422" spans="1:7" x14ac:dyDescent="0.2">
      <c r="A422">
        <v>-25.105795196534402</v>
      </c>
      <c r="B422">
        <v>111.51522270586599</v>
      </c>
      <c r="C422">
        <f t="shared" si="30"/>
        <v>25.40659319548719</v>
      </c>
      <c r="D422">
        <f t="shared" si="31"/>
        <v>-80.023230262462121</v>
      </c>
      <c r="E422">
        <f t="shared" si="32"/>
        <v>4.8681992504473236E-3</v>
      </c>
      <c r="F422">
        <f t="shared" si="34"/>
        <v>209.99902265777274</v>
      </c>
      <c r="G422">
        <f t="shared" si="33"/>
        <v>4.8681992504473236E-3</v>
      </c>
    </row>
    <row r="423" spans="1:7" x14ac:dyDescent="0.2">
      <c r="A423">
        <v>-25.086130520059999</v>
      </c>
      <c r="B423">
        <v>112.014835141372</v>
      </c>
      <c r="C423">
        <f t="shared" si="30"/>
        <v>23.832962261939265</v>
      </c>
      <c r="D423">
        <f t="shared" si="31"/>
        <v>-68.174346186800193</v>
      </c>
      <c r="E423">
        <f t="shared" si="32"/>
        <v>5.0227438433668847E-3</v>
      </c>
      <c r="F423">
        <f t="shared" si="34"/>
        <v>210.49902194298531</v>
      </c>
      <c r="G423">
        <f t="shared" si="33"/>
        <v>5.0227438433668847E-3</v>
      </c>
    </row>
    <row r="424" spans="1:7" x14ac:dyDescent="0.2">
      <c r="A424">
        <v>-25.065169627606199</v>
      </c>
      <c r="B424">
        <v>112.51439530019999</v>
      </c>
      <c r="C424">
        <f t="shared" si="30"/>
        <v>22.403967123409597</v>
      </c>
      <c r="D424">
        <f t="shared" si="31"/>
        <v>-58.39313522954172</v>
      </c>
      <c r="E424">
        <f t="shared" si="32"/>
        <v>5.1771464611809368E-3</v>
      </c>
      <c r="F424">
        <f t="shared" si="34"/>
        <v>210.99902165428594</v>
      </c>
      <c r="G424">
        <f t="shared" si="33"/>
        <v>5.1771464611809368E-3</v>
      </c>
    </row>
    <row r="425" spans="1:7" x14ac:dyDescent="0.2">
      <c r="A425">
        <v>-25.042874333349001</v>
      </c>
      <c r="B425">
        <v>113.013898339745</v>
      </c>
      <c r="C425">
        <f t="shared" si="30"/>
        <v>21.102074990866615</v>
      </c>
      <c r="D425">
        <f t="shared" si="31"/>
        <v>-50.266610802421887</v>
      </c>
      <c r="E425">
        <f t="shared" si="32"/>
        <v>5.3314190865944673E-3</v>
      </c>
      <c r="F425">
        <f t="shared" si="34"/>
        <v>211.49902202094651</v>
      </c>
      <c r="G425">
        <f t="shared" si="33"/>
        <v>5.3314190865944673E-3</v>
      </c>
    </row>
    <row r="426" spans="1:7" x14ac:dyDescent="0.2">
      <c r="A426">
        <v>-25.0192065571086</v>
      </c>
      <c r="B426">
        <v>113.513337528837</v>
      </c>
      <c r="C426">
        <f t="shared" si="30"/>
        <v>19.912376094031551</v>
      </c>
      <c r="D426">
        <f t="shared" si="31"/>
        <v>-43.47407631898254</v>
      </c>
      <c r="E426">
        <f t="shared" si="32"/>
        <v>5.4855503228567843E-3</v>
      </c>
      <c r="F426">
        <f t="shared" si="34"/>
        <v>211.99902168817945</v>
      </c>
      <c r="G426">
        <f t="shared" si="33"/>
        <v>5.4855503228567843E-3</v>
      </c>
    </row>
    <row r="427" spans="1:7" x14ac:dyDescent="0.2">
      <c r="A427">
        <v>-24.994128186603099</v>
      </c>
      <c r="B427">
        <v>114.012707474168</v>
      </c>
      <c r="C427">
        <f t="shared" si="30"/>
        <v>18.822117100719694</v>
      </c>
      <c r="D427">
        <f t="shared" si="31"/>
        <v>-37.764432401021885</v>
      </c>
      <c r="E427">
        <f t="shared" si="32"/>
        <v>5.6395093546626699E-3</v>
      </c>
      <c r="F427">
        <f t="shared" si="34"/>
        <v>212.49902095514602</v>
      </c>
      <c r="G427">
        <f t="shared" si="33"/>
        <v>5.6395093546626699E-3</v>
      </c>
    </row>
    <row r="428" spans="1:7" x14ac:dyDescent="0.2">
      <c r="A428">
        <v>-24.967601095694398</v>
      </c>
      <c r="B428">
        <v>114.512003485593</v>
      </c>
      <c r="C428">
        <f t="shared" si="30"/>
        <v>17.820336569302302</v>
      </c>
      <c r="D428">
        <f t="shared" si="31"/>
        <v>-32.939899462791644</v>
      </c>
      <c r="E428">
        <f t="shared" si="32"/>
        <v>5.7933053129007031E-3</v>
      </c>
      <c r="F428">
        <f t="shared" si="34"/>
        <v>212.99902114872299</v>
      </c>
      <c r="G428">
        <f t="shared" si="33"/>
        <v>5.7933053129007031E-3</v>
      </c>
    </row>
    <row r="429" spans="1:7" x14ac:dyDescent="0.2">
      <c r="A429">
        <v>-24.939587347783601</v>
      </c>
      <c r="B429">
        <v>115.011217901931</v>
      </c>
      <c r="C429">
        <f t="shared" si="30"/>
        <v>16.897566529544633</v>
      </c>
      <c r="D429">
        <f t="shared" si="31"/>
        <v>-28.84308181680667</v>
      </c>
      <c r="E429">
        <f t="shared" si="32"/>
        <v>5.9469134404704629E-3</v>
      </c>
      <c r="F429">
        <f t="shared" si="34"/>
        <v>213.49902095227466</v>
      </c>
      <c r="G429">
        <f t="shared" si="33"/>
        <v>5.9469134404704629E-3</v>
      </c>
    </row>
    <row r="430" spans="1:7" x14ac:dyDescent="0.2">
      <c r="A430">
        <v>-24.9100489919614</v>
      </c>
      <c r="B430">
        <v>115.51034423461</v>
      </c>
      <c r="C430">
        <f t="shared" si="30"/>
        <v>16.045589315830952</v>
      </c>
      <c r="D430">
        <f t="shared" si="31"/>
        <v>-25.348029779330727</v>
      </c>
      <c r="E430">
        <f t="shared" si="32"/>
        <v>6.1003090607613247E-3</v>
      </c>
      <c r="F430">
        <f t="shared" si="34"/>
        <v>213.99902056271279</v>
      </c>
      <c r="G430">
        <f t="shared" si="33"/>
        <v>6.1003090607613247E-3</v>
      </c>
    </row>
    <row r="431" spans="1:7" x14ac:dyDescent="0.2">
      <c r="A431">
        <v>-24.878948134811601</v>
      </c>
      <c r="B431">
        <v>116.009375815806</v>
      </c>
      <c r="C431">
        <f t="shared" si="30"/>
        <v>15.257243862635146</v>
      </c>
      <c r="D431">
        <f t="shared" si="31"/>
        <v>-22.353338233236478</v>
      </c>
      <c r="E431">
        <f t="shared" si="32"/>
        <v>6.2534780863715434E-3</v>
      </c>
      <c r="F431">
        <f t="shared" si="34"/>
        <v>214.49902034505917</v>
      </c>
      <c r="G431">
        <f t="shared" si="33"/>
        <v>6.2534780863715434E-3</v>
      </c>
    </row>
    <row r="432" spans="1:7" x14ac:dyDescent="0.2">
      <c r="A432">
        <v>-24.8462470069292</v>
      </c>
      <c r="B432">
        <v>116.50830489849101</v>
      </c>
      <c r="C432">
        <f t="shared" si="30"/>
        <v>14.526264490471517</v>
      </c>
      <c r="D432">
        <f t="shared" si="31"/>
        <v>-19.776773287561422</v>
      </c>
      <c r="E432">
        <f t="shared" si="32"/>
        <v>6.4063942886705876E-3</v>
      </c>
      <c r="F432">
        <f t="shared" si="34"/>
        <v>214.9990199383727</v>
      </c>
      <c r="G432">
        <f t="shared" si="33"/>
        <v>6.4063942886705876E-3</v>
      </c>
    </row>
    <row r="433" spans="1:7" x14ac:dyDescent="0.2">
      <c r="A433">
        <v>-24.8119078925778</v>
      </c>
      <c r="B433">
        <v>117.00712395592799</v>
      </c>
      <c r="C433">
        <f t="shared" si="30"/>
        <v>13.847147611048223</v>
      </c>
      <c r="D433">
        <f t="shared" si="31"/>
        <v>-17.551260699372353</v>
      </c>
      <c r="E433">
        <f t="shared" si="32"/>
        <v>6.5590163857892582E-3</v>
      </c>
      <c r="F433">
        <f t="shared" si="34"/>
        <v>215.49901956520932</v>
      </c>
      <c r="G433">
        <f t="shared" si="33"/>
        <v>6.5590163857892582E-3</v>
      </c>
    </row>
    <row r="434" spans="1:7" x14ac:dyDescent="0.2">
      <c r="A434">
        <v>-24.775893151834001</v>
      </c>
      <c r="B434">
        <v>117.50582538718101</v>
      </c>
      <c r="C434">
        <f t="shared" si="30"/>
        <v>13.215043507233508</v>
      </c>
      <c r="D434">
        <f t="shared" si="31"/>
        <v>-15.621937150057057</v>
      </c>
      <c r="E434">
        <f t="shared" si="32"/>
        <v>6.7113436947411915E-3</v>
      </c>
      <c r="F434">
        <f t="shared" si="34"/>
        <v>215.99901974429395</v>
      </c>
      <c r="G434">
        <f t="shared" si="33"/>
        <v>6.7113436947411915E-3</v>
      </c>
    </row>
    <row r="435" spans="1:7" x14ac:dyDescent="0.2">
      <c r="A435">
        <v>-24.738165404025899</v>
      </c>
      <c r="B435">
        <v>118.00439921589501</v>
      </c>
      <c r="C435">
        <f t="shared" si="30"/>
        <v>12.625663002162137</v>
      </c>
      <c r="D435">
        <f t="shared" si="31"/>
        <v>-13.943483564716862</v>
      </c>
      <c r="E435">
        <f t="shared" si="32"/>
        <v>6.8633291458243834E-3</v>
      </c>
      <c r="F435">
        <f t="shared" si="34"/>
        <v>216.49901898992658</v>
      </c>
      <c r="G435">
        <f t="shared" si="33"/>
        <v>6.8633291458243834E-3</v>
      </c>
    </row>
    <row r="436" spans="1:7" x14ac:dyDescent="0.2">
      <c r="A436">
        <v>-24.698687220488399</v>
      </c>
      <c r="B436">
        <v>118.50283745717699</v>
      </c>
      <c r="C436">
        <f t="shared" si="30"/>
        <v>12.07519959884212</v>
      </c>
      <c r="D436">
        <f t="shared" si="31"/>
        <v>-12.478393723302315</v>
      </c>
      <c r="E436">
        <f t="shared" si="32"/>
        <v>7.0149285252887909E-3</v>
      </c>
      <c r="F436">
        <f t="shared" si="34"/>
        <v>216.99901819727367</v>
      </c>
      <c r="G436">
        <f t="shared" si="33"/>
        <v>7.0149285252887909E-3</v>
      </c>
    </row>
    <row r="437" spans="1:7" x14ac:dyDescent="0.2">
      <c r="A437">
        <v>-24.657421293502001</v>
      </c>
      <c r="B437">
        <v>119.001131762169</v>
      </c>
      <c r="C437">
        <f t="shared" si="30"/>
        <v>11.5602671145488</v>
      </c>
      <c r="D437">
        <f t="shared" si="31"/>
        <v>-11.19549471142971</v>
      </c>
      <c r="E437">
        <f t="shared" si="32"/>
        <v>7.1661058638406057E-3</v>
      </c>
      <c r="F437">
        <f t="shared" si="34"/>
        <v>217.49901828839117</v>
      </c>
      <c r="G437">
        <f t="shared" si="33"/>
        <v>7.1661058638406057E-3</v>
      </c>
    </row>
    <row r="438" spans="1:7" x14ac:dyDescent="0.2">
      <c r="A438">
        <v>-24.6143305899237</v>
      </c>
      <c r="B438">
        <v>119.499271805688</v>
      </c>
      <c r="C438">
        <f t="shared" si="30"/>
        <v>11.077845370526148</v>
      </c>
      <c r="D438">
        <f t="shared" si="31"/>
        <v>-10.068816011092572</v>
      </c>
      <c r="E438">
        <f t="shared" si="32"/>
        <v>7.3168744659883218E-3</v>
      </c>
      <c r="F438">
        <f t="shared" si="34"/>
        <v>217.99901860008305</v>
      </c>
      <c r="G438">
        <f t="shared" si="33"/>
        <v>7.3168744659883218E-3</v>
      </c>
    </row>
    <row r="439" spans="1:7" x14ac:dyDescent="0.2">
      <c r="A439">
        <v>-24.569378398191098</v>
      </c>
      <c r="B439">
        <v>119.997245234768</v>
      </c>
      <c r="C439">
        <f t="shared" si="30"/>
        <v>10.625230022675225</v>
      </c>
      <c r="D439">
        <f t="shared" si="31"/>
        <v>-9.0764066543414774</v>
      </c>
      <c r="E439">
        <f t="shared" si="32"/>
        <v>7.4671353378804404E-3</v>
      </c>
      <c r="F439">
        <f t="shared" si="34"/>
        <v>218.49901683569121</v>
      </c>
      <c r="G439">
        <f t="shared" si="33"/>
        <v>7.4671353378804404E-3</v>
      </c>
    </row>
    <row r="440" spans="1:7" x14ac:dyDescent="0.2">
      <c r="A440">
        <v>-24.5225276808908</v>
      </c>
      <c r="B440">
        <v>120.495044882811</v>
      </c>
      <c r="C440">
        <f t="shared" si="30"/>
        <v>10.199993860410126</v>
      </c>
      <c r="D440">
        <f t="shared" si="31"/>
        <v>-8.1998330030087061</v>
      </c>
      <c r="E440">
        <f t="shared" si="32"/>
        <v>7.6168203913292544E-3</v>
      </c>
      <c r="F440">
        <f t="shared" si="34"/>
        <v>218.99901631499424</v>
      </c>
      <c r="G440">
        <f t="shared" si="33"/>
        <v>7.6168203913292544E-3</v>
      </c>
    </row>
    <row r="441" spans="1:7" x14ac:dyDescent="0.2">
      <c r="A441">
        <v>-24.473741792774099</v>
      </c>
      <c r="B441">
        <v>120.992660642076</v>
      </c>
      <c r="C441">
        <f t="shared" si="30"/>
        <v>9.7999577249497136</v>
      </c>
      <c r="D441">
        <f t="shared" si="31"/>
        <v>-7.4236563032542238</v>
      </c>
      <c r="E441">
        <f t="shared" si="32"/>
        <v>7.7659973423215567E-3</v>
      </c>
      <c r="F441">
        <f t="shared" si="34"/>
        <v>219.49901782174018</v>
      </c>
      <c r="G441">
        <f t="shared" si="33"/>
        <v>7.7659973423215567E-3</v>
      </c>
    </row>
    <row r="442" spans="1:7" x14ac:dyDescent="0.2">
      <c r="A442">
        <v>-24.422984916941601</v>
      </c>
      <c r="B442">
        <v>121.490075879485</v>
      </c>
      <c r="C442">
        <f t="shared" si="30"/>
        <v>9.4231561237422987</v>
      </c>
      <c r="D442">
        <f t="shared" si="31"/>
        <v>-6.7345803070529566</v>
      </c>
      <c r="E442">
        <f t="shared" si="32"/>
        <v>7.9145455445300914E-3</v>
      </c>
      <c r="F442">
        <f t="shared" si="34"/>
        <v>219.9990160005878</v>
      </c>
      <c r="G442">
        <f t="shared" si="33"/>
        <v>7.9145455445300914E-3</v>
      </c>
    </row>
    <row r="443" spans="1:7" x14ac:dyDescent="0.2">
      <c r="A443">
        <v>-24.3702206051776</v>
      </c>
      <c r="B443">
        <v>121.987282226999</v>
      </c>
      <c r="C443">
        <f t="shared" si="30"/>
        <v>9.0678106288212543</v>
      </c>
      <c r="D443">
        <f t="shared" si="31"/>
        <v>-6.1213330972830455</v>
      </c>
      <c r="E443">
        <f t="shared" si="32"/>
        <v>8.0623903796420131E-3</v>
      </c>
      <c r="F443">
        <f t="shared" si="34"/>
        <v>220.49901422518877</v>
      </c>
      <c r="G443">
        <f t="shared" si="33"/>
        <v>8.0623903796420131E-3</v>
      </c>
    </row>
    <row r="444" spans="1:7" x14ac:dyDescent="0.2">
      <c r="A444">
        <v>-24.315412693015499</v>
      </c>
      <c r="B444">
        <v>122.484269995446</v>
      </c>
      <c r="C444">
        <f t="shared" si="30"/>
        <v>8.7323131421104048</v>
      </c>
      <c r="D444">
        <f t="shared" si="31"/>
        <v>-5.5743144016095405</v>
      </c>
      <c r="E444">
        <f t="shared" si="32"/>
        <v>8.2094858863013733E-3</v>
      </c>
      <c r="F444">
        <f t="shared" si="34"/>
        <v>220.9990149744097</v>
      </c>
      <c r="G444">
        <f t="shared" si="33"/>
        <v>8.2094858863013733E-3</v>
      </c>
    </row>
    <row r="445" spans="1:7" x14ac:dyDescent="0.2">
      <c r="A445">
        <v>-24.2585257370609</v>
      </c>
      <c r="B445">
        <v>122.981024708543</v>
      </c>
      <c r="C445">
        <f t="shared" si="30"/>
        <v>8.4152073642689533</v>
      </c>
      <c r="D445">
        <f t="shared" si="31"/>
        <v>-5.0853841779136513</v>
      </c>
      <c r="E445">
        <f t="shared" si="32"/>
        <v>8.3559250263846186E-3</v>
      </c>
      <c r="F445">
        <f t="shared" si="34"/>
        <v>221.4990163451497</v>
      </c>
      <c r="G445">
        <f t="shared" si="33"/>
        <v>8.3559250263846186E-3</v>
      </c>
    </row>
    <row r="446" spans="1:7" x14ac:dyDescent="0.2">
      <c r="A446">
        <v>-24.199525064473299</v>
      </c>
      <c r="B446">
        <v>123.477527602999</v>
      </c>
      <c r="C446">
        <f t="shared" si="30"/>
        <v>8.1151662774057041</v>
      </c>
      <c r="D446">
        <f t="shared" si="31"/>
        <v>-4.6473384643476523</v>
      </c>
      <c r="E446">
        <f t="shared" si="32"/>
        <v>8.5014785384728547E-3</v>
      </c>
      <c r="F446">
        <f t="shared" si="34"/>
        <v>221.99901254870426</v>
      </c>
      <c r="G446">
        <f t="shared" si="33"/>
        <v>8.5014785384728547E-3</v>
      </c>
    </row>
    <row r="447" spans="1:7" x14ac:dyDescent="0.2">
      <c r="A447">
        <v>-24.1383746468819</v>
      </c>
      <c r="B447">
        <v>123.973773409686</v>
      </c>
      <c r="C447">
        <f t="shared" si="30"/>
        <v>7.8309795896222729</v>
      </c>
      <c r="D447">
        <f t="shared" si="31"/>
        <v>-4.2540564927023192</v>
      </c>
      <c r="E447">
        <f t="shared" si="32"/>
        <v>8.6460501854784058E-3</v>
      </c>
      <c r="F447">
        <f t="shared" si="34"/>
        <v>222.49901182292976</v>
      </c>
      <c r="G447">
        <f t="shared" si="33"/>
        <v>8.6460501854784058E-3</v>
      </c>
    </row>
    <row r="448" spans="1:7" x14ac:dyDescent="0.2">
      <c r="A448">
        <v>-24.075039540510499</v>
      </c>
      <c r="B448">
        <v>124.469749334987</v>
      </c>
      <c r="C448">
        <f t="shared" si="30"/>
        <v>7.5615484691470227</v>
      </c>
      <c r="D448">
        <f t="shared" si="31"/>
        <v>-3.9003911422279991</v>
      </c>
      <c r="E448">
        <f t="shared" si="32"/>
        <v>8.7898407583064542E-3</v>
      </c>
      <c r="F448">
        <f t="shared" si="34"/>
        <v>222.99901527709508</v>
      </c>
      <c r="G448">
        <f t="shared" si="33"/>
        <v>8.7898407583064542E-3</v>
      </c>
    </row>
    <row r="449" spans="1:7" x14ac:dyDescent="0.2">
      <c r="A449">
        <v>-24.0094867217821</v>
      </c>
      <c r="B449">
        <v>124.965430151091</v>
      </c>
      <c r="C449">
        <f t="shared" si="30"/>
        <v>7.3058668356306971</v>
      </c>
      <c r="D449">
        <f t="shared" si="31"/>
        <v>-4.1733946262589887</v>
      </c>
      <c r="E449">
        <f t="shared" si="32"/>
        <v>1.0408359362469571E-2</v>
      </c>
      <c r="F449">
        <f t="shared" si="34"/>
        <v>223.49901192058059</v>
      </c>
      <c r="G449">
        <f t="shared" si="33"/>
        <v>1.0408359362469571E-2</v>
      </c>
    </row>
    <row r="450" spans="1:7" x14ac:dyDescent="0.2">
      <c r="A450">
        <v>-23.941681213154698</v>
      </c>
      <c r="B450">
        <v>125.460808167845</v>
      </c>
      <c r="C450">
        <f t="shared" si="30"/>
        <v>7.0228876902943425</v>
      </c>
      <c r="D450">
        <f t="shared" si="31"/>
        <v>-5.2552734002799895</v>
      </c>
      <c r="E450">
        <f t="shared" si="32"/>
        <v>1.4722177443999424E-2</v>
      </c>
      <c r="F450">
        <f t="shared" si="34"/>
        <v>223.99900888705474</v>
      </c>
      <c r="G450">
        <f t="shared" si="33"/>
        <v>1.4722177443999424E-2</v>
      </c>
    </row>
    <row r="451" spans="1:7" x14ac:dyDescent="0.2">
      <c r="A451">
        <v>-23.8711957934613</v>
      </c>
      <c r="B451">
        <v>125.955819354155</v>
      </c>
      <c r="C451">
        <f t="shared" ref="C451:C514" si="35">(B452-B451)/(A452-A451)</f>
        <v>6.6524675390720569</v>
      </c>
      <c r="D451">
        <f t="shared" ref="D451:D514" si="36">(C452-C451)/(A452-A451)</f>
        <v>-4.6218278487319147</v>
      </c>
      <c r="E451">
        <f t="shared" ref="E451:E514" si="37">ABS(D451)/((1+C451^2)^1.5)</f>
        <v>1.5181309774958277E-2</v>
      </c>
      <c r="F451">
        <f t="shared" si="34"/>
        <v>224.49901315599791</v>
      </c>
      <c r="G451">
        <f t="shared" ref="G451:G514" si="38">E451</f>
        <v>1.5181309774958277E-2</v>
      </c>
    </row>
    <row r="452" spans="1:7" x14ac:dyDescent="0.2">
      <c r="A452">
        <v>-23.7968707564733</v>
      </c>
      <c r="B452">
        <v>126.450264250058</v>
      </c>
      <c r="C452">
        <f t="shared" si="35"/>
        <v>6.308950013262888</v>
      </c>
      <c r="D452">
        <f t="shared" si="36"/>
        <v>-4.0117616554714717</v>
      </c>
      <c r="E452">
        <f t="shared" si="37"/>
        <v>1.5392152961800876E-2</v>
      </c>
      <c r="F452">
        <f t="shared" ref="F452:F515" si="39">F451+SQRT((B452-B451)^2+(A452-A451)^2)</f>
        <v>224.99901312220572</v>
      </c>
      <c r="G452">
        <f t="shared" si="38"/>
        <v>1.5392152961800876E-2</v>
      </c>
    </row>
    <row r="453" spans="1:7" x14ac:dyDescent="0.2">
      <c r="A453">
        <v>-23.7185960497963</v>
      </c>
      <c r="B453">
        <v>126.94409546178601</v>
      </c>
      <c r="C453">
        <f t="shared" si="35"/>
        <v>5.9949305464228226</v>
      </c>
      <c r="D453">
        <f t="shared" si="36"/>
        <v>-3.5040366202487814</v>
      </c>
      <c r="E453">
        <f t="shared" si="37"/>
        <v>1.5607650968696776E-2</v>
      </c>
      <c r="F453">
        <f t="shared" si="39"/>
        <v>225.49900931757338</v>
      </c>
      <c r="G453">
        <f t="shared" si="38"/>
        <v>1.5607650968696776E-2</v>
      </c>
    </row>
    <row r="454" spans="1:7" x14ac:dyDescent="0.2">
      <c r="A454">
        <v>-23.636329404237198</v>
      </c>
      <c r="B454">
        <v>127.43727828820001</v>
      </c>
      <c r="C454">
        <f t="shared" si="35"/>
        <v>5.7066652077587028</v>
      </c>
      <c r="D454">
        <f t="shared" si="36"/>
        <v>-3.0780889674695433</v>
      </c>
      <c r="E454">
        <f t="shared" si="37"/>
        <v>1.5828189587415664E-2</v>
      </c>
      <c r="F454">
        <f t="shared" si="39"/>
        <v>225.99900641880623</v>
      </c>
      <c r="G454">
        <f t="shared" si="38"/>
        <v>1.5828189587415664E-2</v>
      </c>
    </row>
    <row r="455" spans="1:7" x14ac:dyDescent="0.2">
      <c r="A455">
        <v>-23.550027928670101</v>
      </c>
      <c r="B455">
        <v>127.929771916197</v>
      </c>
      <c r="C455">
        <f t="shared" si="35"/>
        <v>5.4410215879392778</v>
      </c>
      <c r="D455">
        <f t="shared" si="36"/>
        <v>-2.7181081769048152</v>
      </c>
      <c r="E455">
        <f t="shared" si="37"/>
        <v>1.6054035097293355E-2</v>
      </c>
      <c r="F455">
        <f t="shared" si="39"/>
        <v>226.49900433710459</v>
      </c>
      <c r="G455">
        <f t="shared" si="38"/>
        <v>1.6054035097293355E-2</v>
      </c>
    </row>
    <row r="456" spans="1:7" x14ac:dyDescent="0.2">
      <c r="A456">
        <v>-23.459647451570898</v>
      </c>
      <c r="B456">
        <v>128.42153404322201</v>
      </c>
      <c r="C456">
        <f t="shared" si="35"/>
        <v>5.1953576741033771</v>
      </c>
      <c r="D456">
        <f t="shared" si="36"/>
        <v>-2.41181388085618</v>
      </c>
      <c r="E456">
        <f t="shared" si="37"/>
        <v>1.6285418193709121E-2</v>
      </c>
      <c r="F456">
        <f t="shared" si="39"/>
        <v>226.99900295731953</v>
      </c>
      <c r="G456">
        <f t="shared" si="38"/>
        <v>1.6285418193709121E-2</v>
      </c>
    </row>
    <row r="457" spans="1:7" x14ac:dyDescent="0.2">
      <c r="A457">
        <v>-23.365142548975001</v>
      </c>
      <c r="B457">
        <v>128.912520814164</v>
      </c>
      <c r="C457">
        <f t="shared" si="35"/>
        <v>4.9674294382136308</v>
      </c>
      <c r="D457">
        <f t="shared" si="36"/>
        <v>-2.1495695241905879</v>
      </c>
      <c r="E457">
        <f t="shared" si="37"/>
        <v>1.6522539732407422E-2</v>
      </c>
      <c r="F457">
        <f t="shared" si="39"/>
        <v>227.49900214317356</v>
      </c>
      <c r="G457">
        <f t="shared" si="38"/>
        <v>1.6522539732407422E-2</v>
      </c>
    </row>
    <row r="458" spans="1:7" x14ac:dyDescent="0.2">
      <c r="A458">
        <v>-23.266466574054402</v>
      </c>
      <c r="B458">
        <v>129.40268675682901</v>
      </c>
      <c r="C458">
        <f t="shared" si="35"/>
        <v>4.7553185697545155</v>
      </c>
      <c r="D458">
        <f t="shared" si="36"/>
        <v>-1.9237414988778367</v>
      </c>
      <c r="E458">
        <f t="shared" si="37"/>
        <v>1.6765575043967109E-2</v>
      </c>
      <c r="F458">
        <f t="shared" si="39"/>
        <v>227.99900174254861</v>
      </c>
      <c r="G458">
        <f t="shared" si="38"/>
        <v>1.6765575043967109E-2</v>
      </c>
    </row>
    <row r="459" spans="1:7" x14ac:dyDescent="0.2">
      <c r="A459">
        <v>-23.163571688689601</v>
      </c>
      <c r="B459">
        <v>129.89198471593701</v>
      </c>
      <c r="C459">
        <f t="shared" si="35"/>
        <v>4.5573754087559699</v>
      </c>
      <c r="D459">
        <f t="shared" si="36"/>
        <v>-1.7282298385567272</v>
      </c>
      <c r="E459">
        <f t="shared" si="37"/>
        <v>1.7014677118563786E-2</v>
      </c>
      <c r="F459">
        <f t="shared" si="39"/>
        <v>228.49900159277007</v>
      </c>
      <c r="G459">
        <f t="shared" si="38"/>
        <v>1.7014677118563786E-2</v>
      </c>
    </row>
    <row r="460" spans="1:7" x14ac:dyDescent="0.2">
      <c r="A460">
        <v>-23.056408897421701</v>
      </c>
      <c r="B460">
        <v>130.38036578559499</v>
      </c>
      <c r="C460">
        <f t="shared" si="35"/>
        <v>4.3721734753037591</v>
      </c>
      <c r="D460">
        <f t="shared" si="36"/>
        <v>-1.5581201882884905</v>
      </c>
      <c r="E460">
        <f t="shared" si="37"/>
        <v>1.7269975585487058E-2</v>
      </c>
      <c r="F460">
        <f t="shared" si="39"/>
        <v>228.99900152580267</v>
      </c>
      <c r="G460">
        <f t="shared" si="38"/>
        <v>1.7269975585487058E-2</v>
      </c>
    </row>
    <row r="461" spans="1:7" x14ac:dyDescent="0.2">
      <c r="A461">
        <v>-22.944928084190899</v>
      </c>
      <c r="B461">
        <v>130.86777924020799</v>
      </c>
      <c r="C461">
        <f t="shared" si="35"/>
        <v>4.1984729696020278</v>
      </c>
      <c r="D461">
        <f t="shared" si="36"/>
        <v>-1.4094232906985011</v>
      </c>
      <c r="E461">
        <f t="shared" si="37"/>
        <v>1.7531575331662917E-2</v>
      </c>
      <c r="F461">
        <f t="shared" si="39"/>
        <v>229.49900137325903</v>
      </c>
      <c r="G461">
        <f t="shared" si="38"/>
        <v>1.7531575331662917E-2</v>
      </c>
    </row>
    <row r="462" spans="1:7" x14ac:dyDescent="0.2">
      <c r="A462">
        <v>-22.829078098725802</v>
      </c>
      <c r="B462">
        <v>131.35417227271199</v>
      </c>
      <c r="C462">
        <f t="shared" si="35"/>
        <v>4.0351913018604373</v>
      </c>
      <c r="D462">
        <f t="shared" si="36"/>
        <v>-1.2788842223148387</v>
      </c>
      <c r="E462">
        <f t="shared" si="37"/>
        <v>1.7799641180818102E-2</v>
      </c>
      <c r="F462">
        <f t="shared" si="39"/>
        <v>229.99900077445938</v>
      </c>
      <c r="G462">
        <f t="shared" si="38"/>
        <v>1.7799641180818102E-2</v>
      </c>
    </row>
    <row r="463" spans="1:7" x14ac:dyDescent="0.2">
      <c r="A463">
        <v>-22.708806946155601</v>
      </c>
      <c r="B463">
        <v>131.839489381428</v>
      </c>
      <c r="C463">
        <f t="shared" si="35"/>
        <v>3.8813784224387868</v>
      </c>
      <c r="D463">
        <f t="shared" si="36"/>
        <v>-1.1638128140373358</v>
      </c>
      <c r="E463">
        <f t="shared" si="37"/>
        <v>1.8074156869749804E-2</v>
      </c>
      <c r="F463">
        <f t="shared" si="39"/>
        <v>230.49899862060775</v>
      </c>
      <c r="G463">
        <f t="shared" si="38"/>
        <v>1.8074156869749804E-2</v>
      </c>
    </row>
    <row r="464" spans="1:7" x14ac:dyDescent="0.2">
      <c r="A464">
        <v>-22.584060871854302</v>
      </c>
      <c r="B464">
        <v>132.323676102505</v>
      </c>
      <c r="C464">
        <f t="shared" si="35"/>
        <v>3.7361973426660811</v>
      </c>
      <c r="D464">
        <f t="shared" si="36"/>
        <v>-1.0619915054066758</v>
      </c>
      <c r="E464">
        <f t="shared" si="37"/>
        <v>1.8355227476141024E-2</v>
      </c>
      <c r="F464">
        <f t="shared" si="39"/>
        <v>230.99899698452597</v>
      </c>
      <c r="G464">
        <f t="shared" si="38"/>
        <v>1.8355227476141024E-2</v>
      </c>
    </row>
    <row r="465" spans="1:7" x14ac:dyDescent="0.2">
      <c r="A465">
        <v>-22.454785705661301</v>
      </c>
      <c r="B465">
        <v>132.80667363490801</v>
      </c>
      <c r="C465">
        <f t="shared" si="35"/>
        <v>3.5989082143090783</v>
      </c>
      <c r="D465">
        <f t="shared" si="36"/>
        <v>-0.97157136572027536</v>
      </c>
      <c r="E465">
        <f t="shared" si="37"/>
        <v>1.8642899265032636E-2</v>
      </c>
      <c r="F465">
        <f t="shared" si="39"/>
        <v>231.49899566942585</v>
      </c>
      <c r="G465">
        <f t="shared" si="38"/>
        <v>1.8642899265032636E-2</v>
      </c>
    </row>
    <row r="466" spans="1:7" x14ac:dyDescent="0.2">
      <c r="A466">
        <v>-22.320926401844499</v>
      </c>
      <c r="B466">
        <v>133.28842098297599</v>
      </c>
      <c r="C466">
        <f t="shared" si="35"/>
        <v>3.4688543476854226</v>
      </c>
      <c r="D466">
        <f t="shared" si="36"/>
        <v>-0.891004519521716</v>
      </c>
      <c r="E466">
        <f t="shared" si="37"/>
        <v>1.8937201008433192E-2</v>
      </c>
      <c r="F466">
        <f t="shared" si="39"/>
        <v>231.9989944900133</v>
      </c>
      <c r="G466">
        <f t="shared" si="38"/>
        <v>1.8937201008433192E-2</v>
      </c>
    </row>
    <row r="467" spans="1:7" x14ac:dyDescent="0.2">
      <c r="A467">
        <v>-22.1824271022064</v>
      </c>
      <c r="B467">
        <v>133.768854880677</v>
      </c>
      <c r="C467">
        <f t="shared" si="35"/>
        <v>3.3454508457572842</v>
      </c>
      <c r="D467">
        <f t="shared" si="36"/>
        <v>-0.81898848389594991</v>
      </c>
      <c r="E467">
        <f t="shared" si="37"/>
        <v>1.9238143240652952E-2</v>
      </c>
      <c r="F467">
        <f t="shared" si="39"/>
        <v>232.49899327607224</v>
      </c>
      <c r="G467">
        <f t="shared" si="38"/>
        <v>1.9238143240652952E-2</v>
      </c>
    </row>
    <row r="468" spans="1:7" x14ac:dyDescent="0.2">
      <c r="A468">
        <v>-22.039231205230202</v>
      </c>
      <c r="B468">
        <v>134.24790971532499</v>
      </c>
      <c r="C468">
        <f t="shared" si="35"/>
        <v>3.2281750551926267</v>
      </c>
      <c r="D468">
        <f t="shared" si="36"/>
        <v>-0.75442196228625502</v>
      </c>
      <c r="E468">
        <f t="shared" si="37"/>
        <v>1.9545717273699532E-2</v>
      </c>
      <c r="F468">
        <f t="shared" si="39"/>
        <v>232.99899187558071</v>
      </c>
      <c r="G468">
        <f t="shared" si="38"/>
        <v>1.9545717273699532E-2</v>
      </c>
    </row>
    <row r="469" spans="1:7" x14ac:dyDescent="0.2">
      <c r="A469">
        <v>-21.891281441783899</v>
      </c>
      <c r="B469">
        <v>134.725517451104</v>
      </c>
      <c r="C469">
        <f t="shared" si="35"/>
        <v>3.1165585043336801</v>
      </c>
      <c r="D469">
        <f t="shared" si="36"/>
        <v>-0.69636950995515134</v>
      </c>
      <c r="E469">
        <f t="shared" si="37"/>
        <v>1.9859894018975088E-2</v>
      </c>
      <c r="F469">
        <f t="shared" si="39"/>
        <v>233.49899015735753</v>
      </c>
      <c r="G469">
        <f t="shared" si="38"/>
        <v>1.9859894018975088E-2</v>
      </c>
    </row>
    <row r="470" spans="1:7" x14ac:dyDescent="0.2">
      <c r="A470">
        <v>-21.7385199579154</v>
      </c>
      <c r="B470">
        <v>135.201607552789</v>
      </c>
      <c r="C470">
        <f t="shared" si="35"/>
        <v>3.0101800646721517</v>
      </c>
      <c r="D470">
        <f t="shared" si="36"/>
        <v>-0.64403433914068398</v>
      </c>
      <c r="E470">
        <f t="shared" si="37"/>
        <v>2.018066092170381E-2</v>
      </c>
      <c r="F470">
        <f t="shared" si="39"/>
        <v>233.99898801322908</v>
      </c>
      <c r="G470">
        <f t="shared" si="38"/>
        <v>2.018066092170381E-2</v>
      </c>
    </row>
    <row r="471" spans="1:7" x14ac:dyDescent="0.2">
      <c r="A471">
        <v>-21.580888405269501</v>
      </c>
      <c r="B471">
        <v>135.676106910127</v>
      </c>
      <c r="C471">
        <f t="shared" si="35"/>
        <v>2.9086599318361301</v>
      </c>
      <c r="D471">
        <f t="shared" si="36"/>
        <v>-0.59672953488044123</v>
      </c>
      <c r="E471">
        <f t="shared" si="37"/>
        <v>2.0507843355631196E-2</v>
      </c>
      <c r="F471">
        <f t="shared" si="39"/>
        <v>234.49898535972576</v>
      </c>
      <c r="G471">
        <f t="shared" si="38"/>
        <v>2.0507843355631196E-2</v>
      </c>
    </row>
    <row r="472" spans="1:7" x14ac:dyDescent="0.2">
      <c r="A472">
        <v>-21.418327400141099</v>
      </c>
      <c r="B472">
        <v>136.148941592223</v>
      </c>
      <c r="C472">
        <f t="shared" si="35"/>
        <v>2.8116549788561613</v>
      </c>
      <c r="D472">
        <f t="shared" si="36"/>
        <v>-0.55386989151770349</v>
      </c>
      <c r="E472">
        <f t="shared" si="37"/>
        <v>2.0841421572800396E-2</v>
      </c>
      <c r="F472">
        <f t="shared" si="39"/>
        <v>234.99898407670528</v>
      </c>
      <c r="G472">
        <f t="shared" si="38"/>
        <v>2.0841421572800396E-2</v>
      </c>
    </row>
    <row r="473" spans="1:7" x14ac:dyDescent="0.2">
      <c r="A473">
        <v>-21.250778246651201</v>
      </c>
      <c r="B473">
        <v>136.620032003836</v>
      </c>
      <c r="C473">
        <f t="shared" si="35"/>
        <v>2.7188545473888288</v>
      </c>
      <c r="D473">
        <f t="shared" si="36"/>
        <v>-0.51494775314662411</v>
      </c>
      <c r="E473">
        <f t="shared" si="37"/>
        <v>2.1181258210210479E-2</v>
      </c>
      <c r="F473">
        <f t="shared" si="39"/>
        <v>235.49898297145296</v>
      </c>
      <c r="G473">
        <f t="shared" si="38"/>
        <v>2.1181258210210479E-2</v>
      </c>
    </row>
    <row r="474" spans="1:7" x14ac:dyDescent="0.2">
      <c r="A474">
        <v>-21.078181847631001</v>
      </c>
      <c r="B474">
        <v>137.08929650817501</v>
      </c>
      <c r="C474">
        <f t="shared" si="35"/>
        <v>2.6299764195121784</v>
      </c>
      <c r="D474">
        <f t="shared" si="36"/>
        <v>-0.47952354151942722</v>
      </c>
      <c r="E474">
        <f t="shared" si="37"/>
        <v>2.1527192790886336E-2</v>
      </c>
      <c r="F474">
        <f t="shared" si="39"/>
        <v>235.99898166343851</v>
      </c>
      <c r="G474">
        <f t="shared" si="38"/>
        <v>2.1527192790886336E-2</v>
      </c>
    </row>
    <row r="475" spans="1:7" x14ac:dyDescent="0.2">
      <c r="A475">
        <v>-20.9004789812039</v>
      </c>
      <c r="B475">
        <v>137.55665085655801</v>
      </c>
      <c r="C475">
        <f t="shared" si="35"/>
        <v>2.5447637116649013</v>
      </c>
      <c r="D475">
        <f t="shared" si="36"/>
        <v>-0.44721536114202132</v>
      </c>
      <c r="E475">
        <f t="shared" si="37"/>
        <v>2.1879039571207924E-2</v>
      </c>
      <c r="F475">
        <f t="shared" si="39"/>
        <v>236.49898005912485</v>
      </c>
      <c r="G475">
        <f t="shared" si="38"/>
        <v>2.1879039571207924E-2</v>
      </c>
    </row>
    <row r="476" spans="1:7" x14ac:dyDescent="0.2">
      <c r="A476">
        <v>-20.717610521249501</v>
      </c>
      <c r="B476">
        <v>138.02200787745801</v>
      </c>
      <c r="C476">
        <f t="shared" si="35"/>
        <v>2.4629821273049095</v>
      </c>
      <c r="D476">
        <f t="shared" si="36"/>
        <v>-0.41769025320249925</v>
      </c>
      <c r="E476">
        <f t="shared" si="37"/>
        <v>2.2236579794252798E-2</v>
      </c>
      <c r="F476">
        <f t="shared" si="39"/>
        <v>236.99897808966799</v>
      </c>
      <c r="G476">
        <f t="shared" si="38"/>
        <v>2.2236579794252798E-2</v>
      </c>
    </row>
    <row r="477" spans="1:7" x14ac:dyDescent="0.2">
      <c r="A477">
        <v>-20.529517584430302</v>
      </c>
      <c r="B477">
        <v>138.48527741911599</v>
      </c>
      <c r="C477">
        <f t="shared" si="35"/>
        <v>2.3844175408992965</v>
      </c>
      <c r="D477">
        <f t="shared" si="36"/>
        <v>-0.39065703542657965</v>
      </c>
      <c r="E477">
        <f t="shared" si="37"/>
        <v>2.2599559480333042E-2</v>
      </c>
      <c r="F477">
        <f t="shared" si="39"/>
        <v>237.49897571077159</v>
      </c>
      <c r="G477">
        <f t="shared" si="38"/>
        <v>2.2599559480333042E-2</v>
      </c>
    </row>
    <row r="478" spans="1:7" x14ac:dyDescent="0.2">
      <c r="A478">
        <v>-20.336141688222501</v>
      </c>
      <c r="B478">
        <v>138.94636629802099</v>
      </c>
      <c r="C478">
        <f t="shared" si="35"/>
        <v>2.308873886563799</v>
      </c>
      <c r="D478">
        <f t="shared" si="36"/>
        <v>-0.36586031439100619</v>
      </c>
      <c r="E478">
        <f t="shared" si="37"/>
        <v>2.2967687174637576E-2</v>
      </c>
      <c r="F478">
        <f t="shared" si="39"/>
        <v>237.99897290224774</v>
      </c>
      <c r="G478">
        <f t="shared" si="38"/>
        <v>2.2967687174637576E-2</v>
      </c>
    </row>
    <row r="479" spans="1:7" x14ac:dyDescent="0.2">
      <c r="A479">
        <v>-20.137424920294201</v>
      </c>
      <c r="B479">
        <v>139.405178254313</v>
      </c>
      <c r="C479">
        <f t="shared" si="35"/>
        <v>2.2361713073747866</v>
      </c>
      <c r="D479">
        <f t="shared" si="36"/>
        <v>-0.3430754583861052</v>
      </c>
      <c r="E479">
        <f t="shared" si="37"/>
        <v>2.3340631659713836E-2</v>
      </c>
      <c r="F479">
        <f t="shared" si="39"/>
        <v>238.49896966732965</v>
      </c>
      <c r="G479">
        <f t="shared" si="38"/>
        <v>2.3340631659713836E-2</v>
      </c>
    </row>
    <row r="480" spans="1:7" x14ac:dyDescent="0.2">
      <c r="A480">
        <v>-19.933310119503801</v>
      </c>
      <c r="B480">
        <v>139.86161391525101</v>
      </c>
      <c r="C480">
        <f t="shared" si="35"/>
        <v>2.1661445285302316</v>
      </c>
      <c r="D480">
        <f t="shared" si="36"/>
        <v>-0.32210515989480898</v>
      </c>
      <c r="E480">
        <f t="shared" si="37"/>
        <v>2.3718078491541471E-2</v>
      </c>
      <c r="F480">
        <f t="shared" si="39"/>
        <v>238.99896603179405</v>
      </c>
      <c r="G480">
        <f t="shared" si="38"/>
        <v>2.3718078491541471E-2</v>
      </c>
    </row>
    <row r="481" spans="1:7" x14ac:dyDescent="0.2">
      <c r="A481">
        <v>-19.723741068712901</v>
      </c>
      <c r="B481">
        <v>140.315570767971</v>
      </c>
      <c r="C481">
        <f t="shared" si="35"/>
        <v>2.0986412559162253</v>
      </c>
      <c r="D481">
        <f t="shared" si="36"/>
        <v>-0.30277180821949512</v>
      </c>
      <c r="E481">
        <f t="shared" si="37"/>
        <v>2.409943432667425E-2</v>
      </c>
      <c r="F481">
        <f t="shared" si="39"/>
        <v>239.49896204295896</v>
      </c>
      <c r="G481">
        <f t="shared" si="38"/>
        <v>2.409943432667425E-2</v>
      </c>
    </row>
    <row r="482" spans="1:7" x14ac:dyDescent="0.2">
      <c r="A482">
        <v>-19.508661602972602</v>
      </c>
      <c r="B482">
        <v>140.76694540807401</v>
      </c>
      <c r="C482">
        <f t="shared" si="35"/>
        <v>2.033521257163152</v>
      </c>
      <c r="D482">
        <f t="shared" si="36"/>
        <v>-0.28492244565866504</v>
      </c>
      <c r="E482">
        <f t="shared" si="37"/>
        <v>2.4484402788954359E-2</v>
      </c>
      <c r="F482">
        <f t="shared" si="39"/>
        <v>239.99896028526715</v>
      </c>
      <c r="G482">
        <f t="shared" si="38"/>
        <v>2.4484402788954359E-2</v>
      </c>
    </row>
    <row r="483" spans="1:7" x14ac:dyDescent="0.2">
      <c r="A483">
        <v>-19.288019030070799</v>
      </c>
      <c r="B483">
        <v>141.21562677030499</v>
      </c>
      <c r="C483">
        <f t="shared" si="35"/>
        <v>1.9706552356755502</v>
      </c>
      <c r="D483">
        <f t="shared" si="36"/>
        <v>-0.26841859327238826</v>
      </c>
      <c r="E483">
        <f t="shared" si="37"/>
        <v>2.4872429085983618E-2</v>
      </c>
      <c r="F483">
        <f t="shared" si="39"/>
        <v>240.49895839505376</v>
      </c>
      <c r="G483">
        <f t="shared" si="38"/>
        <v>2.4872429085983618E-2</v>
      </c>
    </row>
    <row r="484" spans="1:7" x14ac:dyDescent="0.2">
      <c r="A484">
        <v>-19.061761429423999</v>
      </c>
      <c r="B484">
        <v>141.661502495631</v>
      </c>
      <c r="C484">
        <f t="shared" si="35"/>
        <v>1.9099234887927503</v>
      </c>
      <c r="D484">
        <f t="shared" si="36"/>
        <v>-0.25313731974645504</v>
      </c>
      <c r="E484">
        <f t="shared" si="37"/>
        <v>2.5262943229287543E-2</v>
      </c>
      <c r="F484">
        <f t="shared" si="39"/>
        <v>240.99895605933375</v>
      </c>
      <c r="G484">
        <f t="shared" si="38"/>
        <v>2.5262943229287543E-2</v>
      </c>
    </row>
    <row r="485" spans="1:7" x14ac:dyDescent="0.2">
      <c r="A485">
        <v>-18.829838588139399</v>
      </c>
      <c r="B485">
        <v>142.10445737778801</v>
      </c>
      <c r="C485">
        <f t="shared" si="35"/>
        <v>1.8512151623619841</v>
      </c>
      <c r="D485">
        <f t="shared" si="36"/>
        <v>-0.23896899271669081</v>
      </c>
      <c r="E485">
        <f t="shared" si="37"/>
        <v>2.5655331253657959E-2</v>
      </c>
      <c r="F485">
        <f t="shared" si="39"/>
        <v>241.49895329126235</v>
      </c>
      <c r="G485">
        <f t="shared" si="38"/>
        <v>2.5655331253657959E-2</v>
      </c>
    </row>
    <row r="486" spans="1:7" x14ac:dyDescent="0.2">
      <c r="A486">
        <v>-18.592202382943402</v>
      </c>
      <c r="B486">
        <v>142.544373123973</v>
      </c>
      <c r="C486">
        <f t="shared" si="35"/>
        <v>1.7944274777732798</v>
      </c>
      <c r="D486">
        <f t="shared" si="36"/>
        <v>-0.22581556148080217</v>
      </c>
      <c r="E486">
        <f t="shared" si="37"/>
        <v>2.6048926223274836E-2</v>
      </c>
      <c r="F486">
        <f t="shared" si="39"/>
        <v>241.99895012101376</v>
      </c>
      <c r="G486">
        <f t="shared" si="38"/>
        <v>2.6048926223274836E-2</v>
      </c>
    </row>
    <row r="487" spans="1:7" x14ac:dyDescent="0.2">
      <c r="A487">
        <v>-18.348807041632099</v>
      </c>
      <c r="B487">
        <v>142.98112841238401</v>
      </c>
      <c r="C487">
        <f t="shared" si="35"/>
        <v>1.7394650221132566</v>
      </c>
      <c r="D487">
        <f t="shared" si="36"/>
        <v>-0.21358915451999766</v>
      </c>
      <c r="E487">
        <f t="shared" si="37"/>
        <v>2.6443007300894755E-2</v>
      </c>
      <c r="F487">
        <f t="shared" si="39"/>
        <v>242.49894659512836</v>
      </c>
      <c r="G487">
        <f t="shared" si="38"/>
        <v>2.6443007300894755E-2</v>
      </c>
    </row>
    <row r="488" spans="1:7" x14ac:dyDescent="0.2">
      <c r="A488">
        <v>-18.099609414137198</v>
      </c>
      <c r="B488">
        <v>143.414598969005</v>
      </c>
      <c r="C488">
        <f t="shared" si="35"/>
        <v>1.6862391115482314</v>
      </c>
      <c r="D488">
        <f t="shared" si="36"/>
        <v>-0.20221086778748062</v>
      </c>
      <c r="E488">
        <f t="shared" si="37"/>
        <v>2.6836799244681624E-2</v>
      </c>
      <c r="F488">
        <f t="shared" si="39"/>
        <v>242.99894277612017</v>
      </c>
      <c r="G488">
        <f t="shared" si="38"/>
        <v>2.6836799244681624E-2</v>
      </c>
    </row>
    <row r="489" spans="1:7" x14ac:dyDescent="0.2">
      <c r="A489">
        <v>-17.844569252171599</v>
      </c>
      <c r="B489">
        <v>143.84465766512699</v>
      </c>
      <c r="C489">
        <f t="shared" si="35"/>
        <v>1.6346672190765079</v>
      </c>
      <c r="D489">
        <f t="shared" si="36"/>
        <v>-0.19160971470192811</v>
      </c>
      <c r="E489">
        <f t="shared" si="37"/>
        <v>2.7229472350636511E-2</v>
      </c>
      <c r="F489">
        <f t="shared" si="39"/>
        <v>243.49893874242949</v>
      </c>
      <c r="G489">
        <f t="shared" si="38"/>
        <v>2.7229472350636511E-2</v>
      </c>
    </row>
    <row r="490" spans="1:7" x14ac:dyDescent="0.2">
      <c r="A490">
        <v>-17.583649496193399</v>
      </c>
      <c r="B490">
        <v>144.27117463703399</v>
      </c>
      <c r="C490">
        <f t="shared" si="35"/>
        <v>1.5846724590734282</v>
      </c>
      <c r="D490">
        <f t="shared" si="36"/>
        <v>-0.18172171437732054</v>
      </c>
      <c r="E490">
        <f t="shared" si="37"/>
        <v>2.7620142960611407E-2</v>
      </c>
      <c r="F490">
        <f t="shared" si="39"/>
        <v>243.99893458879669</v>
      </c>
      <c r="G490">
        <f t="shared" si="38"/>
        <v>2.7620142960611407E-2</v>
      </c>
    </row>
    <row r="491" spans="1:7" x14ac:dyDescent="0.2">
      <c r="A491">
        <v>-17.3168165681811</v>
      </c>
      <c r="B491">
        <v>144.69401742922901</v>
      </c>
      <c r="C491">
        <f t="shared" si="35"/>
        <v>1.5361831219427131</v>
      </c>
      <c r="D491">
        <f t="shared" si="36"/>
        <v>-0.17248908044999056</v>
      </c>
      <c r="E491">
        <f t="shared" si="37"/>
        <v>2.8007871766275075E-2</v>
      </c>
      <c r="F491">
        <f t="shared" si="39"/>
        <v>244.49893042716226</v>
      </c>
      <c r="G491">
        <f t="shared" si="38"/>
        <v>2.8007871766275075E-2</v>
      </c>
    </row>
    <row r="492" spans="1:7" x14ac:dyDescent="0.2">
      <c r="A492">
        <v>-17.044040668465399</v>
      </c>
      <c r="B492">
        <v>145.113051162445</v>
      </c>
      <c r="C492">
        <f t="shared" si="35"/>
        <v>1.4891322578318331</v>
      </c>
      <c r="D492">
        <f t="shared" si="36"/>
        <v>-0.16385946593400066</v>
      </c>
      <c r="E492">
        <f t="shared" si="37"/>
        <v>2.8391653667681538E-2</v>
      </c>
      <c r="F492">
        <f t="shared" si="39"/>
        <v>244.9989263881846</v>
      </c>
      <c r="G492">
        <f t="shared" si="38"/>
        <v>2.8391653667681538E-2</v>
      </c>
    </row>
    <row r="493" spans="1:7" x14ac:dyDescent="0.2">
      <c r="A493">
        <v>-16.765296131979198</v>
      </c>
      <c r="B493">
        <v>145.52813864342099</v>
      </c>
      <c r="C493">
        <f t="shared" si="35"/>
        <v>1.4434573269511837</v>
      </c>
      <c r="D493">
        <f t="shared" si="36"/>
        <v>-0.15578576990047846</v>
      </c>
      <c r="E493">
        <f t="shared" si="37"/>
        <v>2.8770490556948115E-2</v>
      </c>
      <c r="F493">
        <f t="shared" si="39"/>
        <v>245.49892252165355</v>
      </c>
      <c r="G493">
        <f t="shared" si="38"/>
        <v>2.8770490556948115E-2</v>
      </c>
    </row>
    <row r="494" spans="1:7" x14ac:dyDescent="0.2">
      <c r="A494">
        <v>-16.480562091209801</v>
      </c>
      <c r="B494">
        <v>145.93914008080199</v>
      </c>
      <c r="C494">
        <f t="shared" si="35"/>
        <v>1.3990998151930489</v>
      </c>
      <c r="D494">
        <f t="shared" si="36"/>
        <v>-0.14822493764247185</v>
      </c>
      <c r="E494">
        <f t="shared" si="37"/>
        <v>2.9143283913940103E-2</v>
      </c>
      <c r="F494">
        <f t="shared" si="39"/>
        <v>245.9989181771368</v>
      </c>
      <c r="G494">
        <f t="shared" si="38"/>
        <v>2.9143283913940103E-2</v>
      </c>
    </row>
    <row r="495" spans="1:7" x14ac:dyDescent="0.2">
      <c r="A495">
        <v>-16.1898220185561</v>
      </c>
      <c r="B495">
        <v>146.345914462721</v>
      </c>
      <c r="C495">
        <f t="shared" si="35"/>
        <v>1.3560048860537863</v>
      </c>
      <c r="D495">
        <f t="shared" si="36"/>
        <v>-0.14113791898900324</v>
      </c>
      <c r="E495">
        <f t="shared" si="37"/>
        <v>2.9508909517084597E-2</v>
      </c>
      <c r="F495">
        <f t="shared" si="39"/>
        <v>246.4989133647459</v>
      </c>
      <c r="G495">
        <f t="shared" si="38"/>
        <v>2.9508909517084597E-2</v>
      </c>
    </row>
    <row r="496" spans="1:7" x14ac:dyDescent="0.2">
      <c r="A496">
        <v>-15.893064332071599</v>
      </c>
      <c r="B496">
        <v>146.748319335568</v>
      </c>
      <c r="C496">
        <f t="shared" si="35"/>
        <v>1.3141211237393728</v>
      </c>
      <c r="D496">
        <f t="shared" si="36"/>
        <v>-0.134489176592646</v>
      </c>
      <c r="E496">
        <f t="shared" si="37"/>
        <v>2.9866208587090607E-2</v>
      </c>
      <c r="F496">
        <f t="shared" si="39"/>
        <v>246.99890817089758</v>
      </c>
      <c r="G496">
        <f t="shared" si="38"/>
        <v>2.9866208587090607E-2</v>
      </c>
    </row>
    <row r="497" spans="1:7" x14ac:dyDescent="0.2">
      <c r="A497">
        <v>-15.590282709440199</v>
      </c>
      <c r="B497">
        <v>147.14621106174801</v>
      </c>
      <c r="C497">
        <f t="shared" si="35"/>
        <v>1.2734002726242906</v>
      </c>
      <c r="D497">
        <f t="shared" si="36"/>
        <v>-0.12824631489446622</v>
      </c>
      <c r="E497">
        <f t="shared" si="37"/>
        <v>3.021399204608731E-2</v>
      </c>
      <c r="F497">
        <f t="shared" si="39"/>
        <v>247.49890270763353</v>
      </c>
      <c r="G497">
        <f t="shared" si="38"/>
        <v>3.021399204608731E-2</v>
      </c>
    </row>
    <row r="498" spans="1:7" x14ac:dyDescent="0.2">
      <c r="A498">
        <v>-15.281476360006501</v>
      </c>
      <c r="B498">
        <v>147.53944515130499</v>
      </c>
      <c r="C498">
        <f t="shared" si="35"/>
        <v>1.2337969962934059</v>
      </c>
      <c r="D498">
        <f t="shared" si="36"/>
        <v>-0.12237975985348763</v>
      </c>
      <c r="E498">
        <f t="shared" si="37"/>
        <v>3.0551047254590742E-2</v>
      </c>
      <c r="F498">
        <f t="shared" si="39"/>
        <v>247.99889711824258</v>
      </c>
      <c r="G498">
        <f t="shared" si="38"/>
        <v>3.0551047254590742E-2</v>
      </c>
    </row>
    <row r="499" spans="1:7" x14ac:dyDescent="0.2">
      <c r="A499">
        <v>-14.9666502817376</v>
      </c>
      <c r="B499">
        <v>147.92787662102799</v>
      </c>
      <c r="C499">
        <f t="shared" si="35"/>
        <v>1.1952686564392425</v>
      </c>
      <c r="D499">
        <f t="shared" si="36"/>
        <v>-0.11686247535631859</v>
      </c>
      <c r="E499">
        <f t="shared" si="37"/>
        <v>3.0876145606078716E-2</v>
      </c>
      <c r="F499">
        <f t="shared" si="39"/>
        <v>248.49889158444131</v>
      </c>
      <c r="G499">
        <f t="shared" si="38"/>
        <v>3.0876145606078716E-2</v>
      </c>
    </row>
    <row r="500" spans="1:7" x14ac:dyDescent="0.2">
      <c r="A500">
        <v>-14.645815499520999</v>
      </c>
      <c r="B500">
        <v>148.311360380107</v>
      </c>
      <c r="C500">
        <f t="shared" si="35"/>
        <v>1.1577751096090052</v>
      </c>
      <c r="D500">
        <f t="shared" si="36"/>
        <v>-0.11166971155330552</v>
      </c>
      <c r="E500">
        <f t="shared" si="37"/>
        <v>3.1188050912047991E-2</v>
      </c>
      <c r="F500">
        <f t="shared" si="39"/>
        <v>248.99888633537111</v>
      </c>
      <c r="G500">
        <f t="shared" si="38"/>
        <v>3.1188050912047991E-2</v>
      </c>
    </row>
    <row r="501" spans="1:7" x14ac:dyDescent="0.2">
      <c r="A501">
        <v>-14.3189892810866</v>
      </c>
      <c r="B501">
        <v>148.68975164097799</v>
      </c>
      <c r="C501">
        <f t="shared" si="35"/>
        <v>1.1212785200683781</v>
      </c>
      <c r="D501">
        <f t="shared" si="36"/>
        <v>-0.1067787814642828</v>
      </c>
      <c r="E501">
        <f t="shared" si="37"/>
        <v>3.1485528606085125E-2</v>
      </c>
      <c r="F501">
        <f t="shared" si="39"/>
        <v>249.49888165870891</v>
      </c>
      <c r="G501">
        <f t="shared" si="38"/>
        <v>3.1485528606085125E-2</v>
      </c>
    </row>
    <row r="502" spans="1:7" x14ac:dyDescent="0.2">
      <c r="A502">
        <v>-13.986195326784101</v>
      </c>
      <c r="B502">
        <v>149.062906353546</v>
      </c>
      <c r="C502">
        <f t="shared" si="35"/>
        <v>1.0857431871492771</v>
      </c>
      <c r="D502">
        <f t="shared" si="36"/>
        <v>-0.10216868788149529</v>
      </c>
      <c r="E502">
        <f t="shared" si="37"/>
        <v>3.1767301449404046E-2</v>
      </c>
      <c r="F502">
        <f t="shared" si="39"/>
        <v>249.99887791422691</v>
      </c>
      <c r="G502">
        <f t="shared" si="38"/>
        <v>3.1767301449404046E-2</v>
      </c>
    </row>
    <row r="503" spans="1:7" x14ac:dyDescent="0.2">
      <c r="A503">
        <v>-13.6474639294482</v>
      </c>
      <c r="B503">
        <v>149.43068166047701</v>
      </c>
      <c r="C503">
        <f t="shared" si="35"/>
        <v>1.0511354447392027</v>
      </c>
      <c r="D503">
        <f t="shared" si="36"/>
        <v>-9.7819805363382126E-2</v>
      </c>
      <c r="E503">
        <f t="shared" si="37"/>
        <v>3.2031996673511746E-2</v>
      </c>
      <c r="F503">
        <f t="shared" si="39"/>
        <v>250.49887555015064</v>
      </c>
      <c r="G503">
        <f t="shared" si="38"/>
        <v>3.2031996673511746E-2</v>
      </c>
    </row>
    <row r="504" spans="1:7" x14ac:dyDescent="0.2">
      <c r="A504">
        <v>-13.302833298797299</v>
      </c>
      <c r="B504">
        <v>149.79293513169699</v>
      </c>
      <c r="C504">
        <f t="shared" si="35"/>
        <v>1.017423743526672</v>
      </c>
      <c r="D504">
        <f t="shared" si="36"/>
        <v>-9.3716812844027997E-2</v>
      </c>
      <c r="E504">
        <f t="shared" si="37"/>
        <v>3.2279182731144294E-2</v>
      </c>
      <c r="F504">
        <f t="shared" si="39"/>
        <v>250.9988733991398</v>
      </c>
      <c r="G504">
        <f t="shared" si="38"/>
        <v>3.2279182731144294E-2</v>
      </c>
    </row>
    <row r="505" spans="1:7" x14ac:dyDescent="0.2">
      <c r="A505">
        <v>-12.952353572304</v>
      </c>
      <c r="B505">
        <v>150.14952152705601</v>
      </c>
      <c r="C505">
        <f t="shared" si="35"/>
        <v>0.98457790059327333</v>
      </c>
      <c r="D505">
        <f t="shared" si="36"/>
        <v>-8.9841155836171541E-2</v>
      </c>
      <c r="E505">
        <f t="shared" si="37"/>
        <v>3.2506973203844512E-2</v>
      </c>
      <c r="F505">
        <f t="shared" si="39"/>
        <v>251.49886329507567</v>
      </c>
      <c r="G505">
        <f t="shared" si="38"/>
        <v>3.2506973203844512E-2</v>
      </c>
    </row>
    <row r="506" spans="1:7" x14ac:dyDescent="0.2">
      <c r="A506">
        <v>-12.596070639786801</v>
      </c>
      <c r="B506">
        <v>150.50030982877101</v>
      </c>
      <c r="C506">
        <f t="shared" si="35"/>
        <v>0.9525690301312274</v>
      </c>
      <c r="D506">
        <f t="shared" si="36"/>
        <v>-8.6178592695851555E-2</v>
      </c>
      <c r="E506">
        <f t="shared" si="37"/>
        <v>3.271454705068897E-2</v>
      </c>
      <c r="F506">
        <f t="shared" si="39"/>
        <v>251.99885325559802</v>
      </c>
      <c r="G506">
        <f t="shared" si="38"/>
        <v>3.271454705068897E-2</v>
      </c>
    </row>
    <row r="507" spans="1:7" x14ac:dyDescent="0.2">
      <c r="A507">
        <v>-12.2340424861542</v>
      </c>
      <c r="B507">
        <v>150.84516663595701</v>
      </c>
      <c r="C507">
        <f t="shared" si="35"/>
        <v>0.92136995333489236</v>
      </c>
      <c r="D507">
        <f t="shared" si="36"/>
        <v>-8.2715306638781294E-2</v>
      </c>
      <c r="E507">
        <f t="shared" si="37"/>
        <v>3.2900900953626001E-2</v>
      </c>
      <c r="F507">
        <f t="shared" si="39"/>
        <v>252.49884385699485</v>
      </c>
      <c r="G507">
        <f t="shared" si="38"/>
        <v>3.2900900953626001E-2</v>
      </c>
    </row>
    <row r="508" spans="1:7" x14ac:dyDescent="0.2">
      <c r="A508">
        <v>-11.866333967834599</v>
      </c>
      <c r="B508">
        <v>151.18396221632199</v>
      </c>
      <c r="C508">
        <f t="shared" si="35"/>
        <v>0.89095483048839463</v>
      </c>
      <c r="D508">
        <f t="shared" si="36"/>
        <v>-5.7569295732120301E-2</v>
      </c>
      <c r="E508">
        <f t="shared" si="37"/>
        <v>2.3962366253674244E-2</v>
      </c>
      <c r="F508">
        <f t="shared" si="39"/>
        <v>252.99883585665049</v>
      </c>
      <c r="G508">
        <f t="shared" si="38"/>
        <v>2.3962366253674244E-2</v>
      </c>
    </row>
    <row r="509" spans="1:7" x14ac:dyDescent="0.2">
      <c r="A509">
        <v>-11.493016726384001</v>
      </c>
      <c r="B509">
        <v>151.516571015897</v>
      </c>
      <c r="C509">
        <f t="shared" si="35"/>
        <v>0.86946321981342578</v>
      </c>
      <c r="D509">
        <f t="shared" si="36"/>
        <v>-8.8166865269677149E-3</v>
      </c>
      <c r="E509">
        <f t="shared" si="37"/>
        <v>3.7890569971385612E-3</v>
      </c>
      <c r="F509">
        <f t="shared" si="39"/>
        <v>253.49883023293788</v>
      </c>
      <c r="G509">
        <f t="shared" si="38"/>
        <v>3.7890569971385612E-3</v>
      </c>
    </row>
    <row r="510" spans="1:7" x14ac:dyDescent="0.2">
      <c r="A510">
        <v>-11.1156817157226</v>
      </c>
      <c r="B510">
        <v>151.844649929215</v>
      </c>
      <c r="C510">
        <f t="shared" si="35"/>
        <v>0.86613637530877419</v>
      </c>
      <c r="D510">
        <f t="shared" si="36"/>
        <v>-7.0952173684758089E-3</v>
      </c>
      <c r="E510">
        <f t="shared" si="37"/>
        <v>3.0643409248762433E-3</v>
      </c>
      <c r="F510">
        <f t="shared" si="39"/>
        <v>253.99884771626697</v>
      </c>
      <c r="G510">
        <f t="shared" si="38"/>
        <v>3.0643409248762433E-3</v>
      </c>
    </row>
    <row r="511" spans="1:7" x14ac:dyDescent="0.2">
      <c r="A511">
        <v>-10.7377381049681</v>
      </c>
      <c r="B511">
        <v>152.17200063830501</v>
      </c>
      <c r="C511">
        <f t="shared" si="35"/>
        <v>0.8634547832374444</v>
      </c>
      <c r="D511">
        <f t="shared" si="36"/>
        <v>-7.0658488356501407E-3</v>
      </c>
      <c r="E511">
        <f t="shared" si="37"/>
        <v>3.0638277717421202E-3</v>
      </c>
      <c r="F511">
        <f t="shared" si="39"/>
        <v>254.49884757591883</v>
      </c>
      <c r="G511">
        <f t="shared" si="38"/>
        <v>3.0638277717421202E-3</v>
      </c>
    </row>
    <row r="512" spans="1:7" x14ac:dyDescent="0.2">
      <c r="A512">
        <v>-10.359292628996799</v>
      </c>
      <c r="B512">
        <v>152.498771194727</v>
      </c>
      <c r="C512">
        <f t="shared" si="35"/>
        <v>0.86078074471169552</v>
      </c>
      <c r="D512">
        <f t="shared" si="36"/>
        <v>-7.0367229869338537E-3</v>
      </c>
      <c r="E512">
        <f t="shared" si="37"/>
        <v>3.0633275927542821E-3</v>
      </c>
      <c r="F512">
        <f t="shared" si="39"/>
        <v>254.99884755074632</v>
      </c>
      <c r="G512">
        <f t="shared" si="38"/>
        <v>3.0633275927542821E-3</v>
      </c>
    </row>
    <row r="513" spans="1:7" x14ac:dyDescent="0.2">
      <c r="A513">
        <v>-9.9803462704612702</v>
      </c>
      <c r="B513">
        <v>152.824960923433</v>
      </c>
      <c r="C513">
        <f t="shared" si="35"/>
        <v>0.85811420415977369</v>
      </c>
      <c r="D513">
        <f t="shared" si="36"/>
        <v>-7.0078374288279491E-3</v>
      </c>
      <c r="E513">
        <f t="shared" si="37"/>
        <v>3.062840380379581E-3</v>
      </c>
      <c r="F513">
        <f t="shared" si="39"/>
        <v>255.49884763250694</v>
      </c>
      <c r="G513">
        <f t="shared" si="38"/>
        <v>3.062840380379581E-3</v>
      </c>
    </row>
    <row r="514" spans="1:7" x14ac:dyDescent="0.2">
      <c r="A514">
        <v>-9.6009000106760407</v>
      </c>
      <c r="B514">
        <v>153.15056914867</v>
      </c>
      <c r="C514">
        <f t="shared" si="35"/>
        <v>0.85545510645822198</v>
      </c>
      <c r="D514">
        <f t="shared" si="36"/>
        <v>-6.9791898529668901E-3</v>
      </c>
      <c r="E514">
        <f t="shared" si="37"/>
        <v>3.0623661513908417E-3</v>
      </c>
      <c r="F514">
        <f t="shared" si="39"/>
        <v>255.99884781291391</v>
      </c>
      <c r="G514">
        <f t="shared" si="38"/>
        <v>3.0623661513908417E-3</v>
      </c>
    </row>
    <row r="515" spans="1:7" x14ac:dyDescent="0.2">
      <c r="A515">
        <v>-9.2209548296277006</v>
      </c>
      <c r="B515">
        <v>153.475595193972</v>
      </c>
      <c r="C515">
        <f t="shared" ref="C515:C578" si="40">(B516-B515)/(A516-A515)</f>
        <v>0.85280339690596574</v>
      </c>
      <c r="D515">
        <f t="shared" ref="D515:D578" si="41">(C516-C515)/(A516-A515)</f>
        <v>-6.9507779178641397E-3</v>
      </c>
      <c r="E515">
        <f t="shared" ref="E515:E578" si="42">ABS(D515)/((1+C515^2)^1.5)</f>
        <v>3.0619048955376886E-3</v>
      </c>
      <c r="F515">
        <f t="shared" si="39"/>
        <v>256.49884808364033</v>
      </c>
      <c r="G515">
        <f t="shared" ref="G515:G578" si="43">E515</f>
        <v>3.0619048955376886E-3</v>
      </c>
    </row>
    <row r="516" spans="1:7" x14ac:dyDescent="0.2">
      <c r="A516">
        <v>-8.8405117059849996</v>
      </c>
      <c r="B516">
        <v>153.80003838214401</v>
      </c>
      <c r="C516">
        <f t="shared" si="40"/>
        <v>0.8501590212431468</v>
      </c>
      <c r="D516">
        <f t="shared" si="41"/>
        <v>-6.9225957239479035E-3</v>
      </c>
      <c r="E516">
        <f t="shared" si="42"/>
        <v>3.0614550162039512E-3</v>
      </c>
      <c r="F516">
        <f t="shared" ref="F516:F579" si="44">F515+SQRT((B516-B515)^2+(A516-A515)^2)</f>
        <v>256.99884843631844</v>
      </c>
      <c r="G516">
        <f t="shared" si="43"/>
        <v>3.0614550162039512E-3</v>
      </c>
    </row>
    <row r="517" spans="1:7" x14ac:dyDescent="0.2">
      <c r="A517">
        <v>-8.4595716171091304</v>
      </c>
      <c r="B517">
        <v>154.123898035255</v>
      </c>
      <c r="C517">
        <f t="shared" si="40"/>
        <v>0.84752192701281437</v>
      </c>
      <c r="D517">
        <f t="shared" si="41"/>
        <v>-6.8946493922906757E-3</v>
      </c>
      <c r="E517">
        <f t="shared" si="42"/>
        <v>3.0610202098797726E-3</v>
      </c>
      <c r="F517">
        <f t="shared" si="44"/>
        <v>257.49884886254421</v>
      </c>
      <c r="G517">
        <f t="shared" si="43"/>
        <v>3.0610202098797726E-3</v>
      </c>
    </row>
    <row r="518" spans="1:7" x14ac:dyDescent="0.2">
      <c r="A518">
        <v>-8.0781359419916399</v>
      </c>
      <c r="B518">
        <v>154.44717313366201</v>
      </c>
      <c r="C518">
        <f t="shared" si="40"/>
        <v>0.84489206176716758</v>
      </c>
      <c r="D518">
        <f t="shared" si="41"/>
        <v>-6.8669339008487441E-3</v>
      </c>
      <c r="E518">
        <f t="shared" si="42"/>
        <v>3.0605992540794977E-3</v>
      </c>
      <c r="F518">
        <f t="shared" si="44"/>
        <v>257.99884882604658</v>
      </c>
      <c r="G518">
        <f t="shared" si="43"/>
        <v>3.0605992540794977E-3</v>
      </c>
    </row>
    <row r="519" spans="1:7" x14ac:dyDescent="0.2">
      <c r="A519">
        <v>-7.6962055384237997</v>
      </c>
      <c r="B519">
        <v>154.769863099784</v>
      </c>
      <c r="C519">
        <f t="shared" si="40"/>
        <v>0.84226937093114274</v>
      </c>
      <c r="D519">
        <f t="shared" si="41"/>
        <v>-6.8394421124784817E-3</v>
      </c>
      <c r="E519">
        <f t="shared" si="42"/>
        <v>3.0601899599556775E-3</v>
      </c>
      <c r="F519">
        <f t="shared" si="44"/>
        <v>258.49884847345174</v>
      </c>
      <c r="G519">
        <f t="shared" si="43"/>
        <v>3.0601899599556775E-3</v>
      </c>
    </row>
    <row r="520" spans="1:7" x14ac:dyDescent="0.2">
      <c r="A520">
        <v>-7.3137810489770301</v>
      </c>
      <c r="B520">
        <v>155.091967533939</v>
      </c>
      <c r="C520">
        <f t="shared" si="40"/>
        <v>0.83965380077317742</v>
      </c>
      <c r="D520">
        <f t="shared" si="41"/>
        <v>-6.8121748449539842E-3</v>
      </c>
      <c r="E520">
        <f t="shared" si="42"/>
        <v>3.0597936634976191E-3</v>
      </c>
      <c r="F520">
        <f t="shared" si="44"/>
        <v>258.99884823008261</v>
      </c>
      <c r="G520">
        <f t="shared" si="43"/>
        <v>3.0597936634976191E-3</v>
      </c>
    </row>
    <row r="521" spans="1:7" x14ac:dyDescent="0.2">
      <c r="A521">
        <v>-6.9308634455672298</v>
      </c>
      <c r="B521">
        <v>155.41348575502499</v>
      </c>
      <c r="C521">
        <f t="shared" si="40"/>
        <v>0.83704529910753911</v>
      </c>
      <c r="D521">
        <f t="shared" si="41"/>
        <v>-6.7851299571581218E-3</v>
      </c>
      <c r="E521">
        <f t="shared" si="42"/>
        <v>3.0594103701646375E-3</v>
      </c>
      <c r="F521">
        <f t="shared" si="44"/>
        <v>259.498848087574</v>
      </c>
      <c r="G521">
        <f t="shared" si="43"/>
        <v>3.0594103701646375E-3</v>
      </c>
    </row>
    <row r="522" spans="1:7" x14ac:dyDescent="0.2">
      <c r="A522">
        <v>-6.5474536988603598</v>
      </c>
      <c r="B522">
        <v>155.73441708113799</v>
      </c>
      <c r="C522">
        <f t="shared" si="40"/>
        <v>0.83444381414929192</v>
      </c>
      <c r="D522">
        <f t="shared" si="41"/>
        <v>-6.7583053209348829E-3</v>
      </c>
      <c r="E522">
        <f t="shared" si="42"/>
        <v>3.0590400795194013E-3</v>
      </c>
      <c r="F522">
        <f t="shared" si="44"/>
        <v>259.99884803752445</v>
      </c>
      <c r="G522">
        <f t="shared" si="43"/>
        <v>3.0590400795194013E-3</v>
      </c>
    </row>
    <row r="523" spans="1:7" x14ac:dyDescent="0.2">
      <c r="A523">
        <v>-6.1635527782829902</v>
      </c>
      <c r="B523">
        <v>156.05476082956</v>
      </c>
      <c r="C523">
        <f t="shared" si="40"/>
        <v>0.83184929451504208</v>
      </c>
      <c r="D523">
        <f t="shared" si="41"/>
        <v>-6.7316988610629453E-3</v>
      </c>
      <c r="E523">
        <f t="shared" si="42"/>
        <v>3.058682803421143E-3</v>
      </c>
      <c r="F523">
        <f t="shared" si="44"/>
        <v>260.49884807149766</v>
      </c>
      <c r="G523">
        <f t="shared" si="43"/>
        <v>3.058682803421143E-3</v>
      </c>
    </row>
    <row r="524" spans="1:7" x14ac:dyDescent="0.2">
      <c r="A524">
        <v>-5.7791616520328599</v>
      </c>
      <c r="B524">
        <v>156.37451631674901</v>
      </c>
      <c r="C524">
        <f t="shared" si="40"/>
        <v>0.82926168920826138</v>
      </c>
      <c r="D524">
        <f t="shared" si="41"/>
        <v>-6.705308466253535E-3</v>
      </c>
      <c r="E524">
        <f t="shared" si="42"/>
        <v>3.0583385258794791E-3</v>
      </c>
      <c r="F524">
        <f t="shared" si="44"/>
        <v>260.99884818102498</v>
      </c>
      <c r="G524">
        <f t="shared" si="43"/>
        <v>3.0583385258794791E-3</v>
      </c>
    </row>
    <row r="525" spans="1:7" x14ac:dyDescent="0.2">
      <c r="A525">
        <v>-5.3942812870895498</v>
      </c>
      <c r="B525">
        <v>156.69368285832499</v>
      </c>
      <c r="C525">
        <f t="shared" si="40"/>
        <v>0.82668094763871225</v>
      </c>
      <c r="D525">
        <f t="shared" si="41"/>
        <v>-6.6791321598904966E-3</v>
      </c>
      <c r="E525">
        <f t="shared" si="42"/>
        <v>3.0580072807497049E-3</v>
      </c>
      <c r="F525">
        <f t="shared" si="44"/>
        <v>261.49884835760543</v>
      </c>
      <c r="G525">
        <f t="shared" si="43"/>
        <v>3.0580072807497049E-3</v>
      </c>
    </row>
    <row r="526" spans="1:7" x14ac:dyDescent="0.2">
      <c r="A526">
        <v>-5.0089126492251204</v>
      </c>
      <c r="B526">
        <v>157.012259769065</v>
      </c>
      <c r="C526">
        <f t="shared" si="40"/>
        <v>0.82410701957613874</v>
      </c>
      <c r="D526">
        <f t="shared" si="41"/>
        <v>-6.6531676099544183E-3</v>
      </c>
      <c r="E526">
        <f t="shared" si="42"/>
        <v>3.0576889278058775E-3</v>
      </c>
      <c r="F526">
        <f t="shared" si="44"/>
        <v>261.99884859271151</v>
      </c>
      <c r="G526">
        <f t="shared" si="43"/>
        <v>3.0576889278058775E-3</v>
      </c>
    </row>
    <row r="527" spans="1:7" x14ac:dyDescent="0.2">
      <c r="A527">
        <v>-4.6230567030149299</v>
      </c>
      <c r="B527">
        <v>157.33024636288201</v>
      </c>
      <c r="C527">
        <f t="shared" si="40"/>
        <v>0.82153985529270479</v>
      </c>
      <c r="D527">
        <f t="shared" si="41"/>
        <v>-6.6274095886859887E-3</v>
      </c>
      <c r="E527">
        <f t="shared" si="42"/>
        <v>3.0573819770165767E-3</v>
      </c>
      <c r="F527">
        <f t="shared" si="44"/>
        <v>262.49884887778455</v>
      </c>
      <c r="G527">
        <f t="shared" si="43"/>
        <v>3.0573819770165767E-3</v>
      </c>
    </row>
    <row r="528" spans="1:7" x14ac:dyDescent="0.2">
      <c r="A528">
        <v>-4.2367144387301403</v>
      </c>
      <c r="B528">
        <v>157.64764193077599</v>
      </c>
      <c r="C528">
        <f t="shared" si="40"/>
        <v>0.81897940686586912</v>
      </c>
      <c r="D528">
        <f t="shared" si="41"/>
        <v>-6.6018678038612839E-3</v>
      </c>
      <c r="E528">
        <f t="shared" si="42"/>
        <v>3.0570918144421635E-3</v>
      </c>
      <c r="F528">
        <f t="shared" si="44"/>
        <v>262.99884916947593</v>
      </c>
      <c r="G528">
        <f t="shared" si="43"/>
        <v>3.0570918144421635E-3</v>
      </c>
    </row>
    <row r="529" spans="1:7" x14ac:dyDescent="0.2">
      <c r="A529">
        <v>-3.8498872600561498</v>
      </c>
      <c r="B529">
        <v>157.96444542412601</v>
      </c>
      <c r="C529">
        <f t="shared" si="40"/>
        <v>0.81642562496932281</v>
      </c>
      <c r="D529">
        <f t="shared" si="41"/>
        <v>-6.5765277516982995E-3</v>
      </c>
      <c r="E529">
        <f t="shared" si="42"/>
        <v>3.0568126508226916E-3</v>
      </c>
      <c r="F529">
        <f t="shared" si="44"/>
        <v>263.49884888903551</v>
      </c>
      <c r="G529">
        <f t="shared" si="43"/>
        <v>3.0568126508226916E-3</v>
      </c>
    </row>
    <row r="530" spans="1:7" x14ac:dyDescent="0.2">
      <c r="A530">
        <v>-3.4625756128514502</v>
      </c>
      <c r="B530">
        <v>158.28065657775301</v>
      </c>
      <c r="C530">
        <f t="shared" si="40"/>
        <v>0.81387845917292512</v>
      </c>
      <c r="D530">
        <f t="shared" si="41"/>
        <v>-6.5513918587224475E-3</v>
      </c>
      <c r="E530">
        <f t="shared" si="42"/>
        <v>3.0565465039756245E-3</v>
      </c>
      <c r="F530">
        <f t="shared" si="44"/>
        <v>263.99884869477398</v>
      </c>
      <c r="G530">
        <f t="shared" si="43"/>
        <v>3.0565465039756245E-3</v>
      </c>
    </row>
    <row r="531" spans="1:7" x14ac:dyDescent="0.2">
      <c r="A531">
        <v>-3.0747804567372099</v>
      </c>
      <c r="B531">
        <v>158.59627470188599</v>
      </c>
      <c r="C531">
        <f t="shared" si="40"/>
        <v>0.81133786114430628</v>
      </c>
      <c r="D531">
        <f t="shared" si="41"/>
        <v>-6.5264582657793748E-3</v>
      </c>
      <c r="E531">
        <f t="shared" si="42"/>
        <v>3.0562933965305517E-3</v>
      </c>
      <c r="F531">
        <f t="shared" si="44"/>
        <v>264.49884857816085</v>
      </c>
      <c r="G531">
        <f t="shared" si="43"/>
        <v>3.0562933965305517E-3</v>
      </c>
    </row>
    <row r="532" spans="1:7" x14ac:dyDescent="0.2">
      <c r="A532">
        <v>-2.68650275019866</v>
      </c>
      <c r="B532">
        <v>158.91129910583899</v>
      </c>
      <c r="C532">
        <f t="shared" si="40"/>
        <v>0.80880378289704991</v>
      </c>
      <c r="D532">
        <f t="shared" si="41"/>
        <v>-6.5017250480722232E-3</v>
      </c>
      <c r="E532">
        <f t="shared" si="42"/>
        <v>3.0560533099739003E-3</v>
      </c>
      <c r="F532">
        <f t="shared" si="44"/>
        <v>264.99884853064162</v>
      </c>
      <c r="G532">
        <f t="shared" si="43"/>
        <v>3.0560533099739003E-3</v>
      </c>
    </row>
    <row r="533" spans="1:7" x14ac:dyDescent="0.2">
      <c r="A533">
        <v>-2.2977434505960499</v>
      </c>
      <c r="B533">
        <v>159.22572909799399</v>
      </c>
      <c r="C533">
        <f t="shared" si="40"/>
        <v>0.8062761768211526</v>
      </c>
      <c r="D533">
        <f t="shared" si="41"/>
        <v>-6.4771903909075544E-3</v>
      </c>
      <c r="E533">
        <f t="shared" si="42"/>
        <v>3.0558262667861194E-3</v>
      </c>
      <c r="F533">
        <f t="shared" si="44"/>
        <v>265.49884854363575</v>
      </c>
      <c r="G533">
        <f t="shared" si="43"/>
        <v>3.0558262667861194E-3</v>
      </c>
    </row>
    <row r="534" spans="1:7" x14ac:dyDescent="0.2">
      <c r="A534">
        <v>-1.90850351417582</v>
      </c>
      <c r="B534">
        <v>159.539563985797</v>
      </c>
      <c r="C534">
        <f t="shared" si="40"/>
        <v>0.80375499564521402</v>
      </c>
      <c r="D534">
        <f t="shared" si="41"/>
        <v>-6.4528524354832938E-3</v>
      </c>
      <c r="E534">
        <f t="shared" si="42"/>
        <v>3.0556122584818029E-3</v>
      </c>
      <c r="F534">
        <f t="shared" si="44"/>
        <v>265.99884860854252</v>
      </c>
      <c r="G534">
        <f t="shared" si="43"/>
        <v>3.0556122584818029E-3</v>
      </c>
    </row>
    <row r="535" spans="1:7" x14ac:dyDescent="0.2">
      <c r="A535">
        <v>-1.5187838960818101</v>
      </c>
      <c r="B535">
        <v>159.85280307574101</v>
      </c>
      <c r="C535">
        <f t="shared" si="40"/>
        <v>0.80124019245844047</v>
      </c>
      <c r="D535">
        <f t="shared" si="41"/>
        <v>-6.4287093637599348E-3</v>
      </c>
      <c r="E535">
        <f t="shared" si="42"/>
        <v>3.0554112853978291E-3</v>
      </c>
      <c r="F535">
        <f t="shared" si="44"/>
        <v>266.49884871673879</v>
      </c>
      <c r="G535">
        <f t="shared" si="43"/>
        <v>3.0554112853978291E-3</v>
      </c>
    </row>
    <row r="536" spans="1:7" x14ac:dyDescent="0.2">
      <c r="A536">
        <v>-1.1285855503664</v>
      </c>
      <c r="B536">
        <v>160.16544567335899</v>
      </c>
      <c r="C536">
        <f t="shared" si="40"/>
        <v>0.79873172069961618</v>
      </c>
      <c r="D536">
        <f t="shared" si="41"/>
        <v>-6.4047594017928059E-3</v>
      </c>
      <c r="E536">
        <f t="shared" si="42"/>
        <v>3.0552233586239271E-3</v>
      </c>
      <c r="F536">
        <f t="shared" si="44"/>
        <v>266.99884885958312</v>
      </c>
      <c r="G536">
        <f t="shared" si="43"/>
        <v>3.0552233586239271E-3</v>
      </c>
    </row>
    <row r="537" spans="1:7" x14ac:dyDescent="0.2">
      <c r="A537">
        <v>-0.73790943000186304</v>
      </c>
      <c r="B537">
        <v>160.47749108321401</v>
      </c>
      <c r="C537">
        <f t="shared" si="40"/>
        <v>0.79622953414465547</v>
      </c>
      <c r="D537">
        <f t="shared" si="41"/>
        <v>-6.380999471550252E-3</v>
      </c>
      <c r="E537">
        <f t="shared" si="42"/>
        <v>3.0550478549077639E-3</v>
      </c>
      <c r="F537">
        <f t="shared" si="44"/>
        <v>267.49884902841774</v>
      </c>
      <c r="G537">
        <f t="shared" si="43"/>
        <v>3.0550478549077639E-3</v>
      </c>
    </row>
    <row r="538" spans="1:7" x14ac:dyDescent="0.2">
      <c r="A538">
        <v>-0.346756486891584</v>
      </c>
      <c r="B538">
        <v>160.78893860888601</v>
      </c>
      <c r="C538">
        <f t="shared" si="40"/>
        <v>0.79373358742137345</v>
      </c>
      <c r="D538">
        <f t="shared" si="41"/>
        <v>-6.3574309866620549E-3</v>
      </c>
      <c r="E538">
        <f t="shared" si="42"/>
        <v>3.05488628787296E-3</v>
      </c>
      <c r="F538">
        <f t="shared" si="44"/>
        <v>267.99884921456874</v>
      </c>
      <c r="G538">
        <f t="shared" si="43"/>
        <v>3.05488628787296E-3</v>
      </c>
    </row>
    <row r="539" spans="1:7" x14ac:dyDescent="0.2">
      <c r="A539">
        <v>4.4872169990444202E-2</v>
      </c>
      <c r="B539">
        <v>161.09978742765</v>
      </c>
      <c r="C539">
        <f t="shared" si="40"/>
        <v>0.79124383526284681</v>
      </c>
      <c r="D539">
        <f t="shared" si="41"/>
        <v>-6.3340508877083208E-3</v>
      </c>
      <c r="E539">
        <f t="shared" si="42"/>
        <v>3.054738027161101E-3</v>
      </c>
      <c r="F539">
        <f t="shared" si="44"/>
        <v>268.49884920758694</v>
      </c>
      <c r="G539">
        <f t="shared" si="43"/>
        <v>3.054738027161101E-3</v>
      </c>
    </row>
    <row r="540" spans="1:7" x14ac:dyDescent="0.2">
      <c r="A540">
        <v>0.436975661881707</v>
      </c>
      <c r="B540">
        <v>161.410036898394</v>
      </c>
      <c r="C540">
        <f t="shared" si="40"/>
        <v>0.78876023179195942</v>
      </c>
      <c r="D540">
        <f t="shared" si="41"/>
        <v>-6.3108557923521333E-3</v>
      </c>
      <c r="E540">
        <f t="shared" si="42"/>
        <v>3.0546022711784278E-3</v>
      </c>
      <c r="F540">
        <f t="shared" si="44"/>
        <v>268.9988490900372</v>
      </c>
      <c r="G540">
        <f t="shared" si="43"/>
        <v>3.0546022711784278E-3</v>
      </c>
    </row>
    <row r="541" spans="1:7" x14ac:dyDescent="0.2">
      <c r="A541">
        <v>0.829553175763865</v>
      </c>
      <c r="B541">
        <v>161.71968642924</v>
      </c>
      <c r="C541">
        <f t="shared" si="40"/>
        <v>0.786282731714529</v>
      </c>
      <c r="D541">
        <f t="shared" si="41"/>
        <v>-6.2878451499351973E-3</v>
      </c>
      <c r="E541">
        <f t="shared" si="42"/>
        <v>3.0544795712933665E-3</v>
      </c>
      <c r="F541">
        <f t="shared" si="44"/>
        <v>269.49884902639621</v>
      </c>
      <c r="G541">
        <f t="shared" si="43"/>
        <v>3.0544795712933665E-3</v>
      </c>
    </row>
    <row r="542" spans="1:7" x14ac:dyDescent="0.2">
      <c r="A542">
        <v>1.2226037641191401</v>
      </c>
      <c r="B542">
        <v>162.02873531955399</v>
      </c>
      <c r="C542">
        <f t="shared" si="40"/>
        <v>0.78381129047886011</v>
      </c>
      <c r="D542">
        <f t="shared" si="41"/>
        <v>-6.2650172769348452E-3</v>
      </c>
      <c r="E542">
        <f t="shared" si="42"/>
        <v>3.0543699230478451E-3</v>
      </c>
      <c r="F542">
        <f t="shared" si="44"/>
        <v>269.99884900800697</v>
      </c>
      <c r="G542">
        <f t="shared" si="43"/>
        <v>3.0543699230478451E-3</v>
      </c>
    </row>
    <row r="543" spans="1:7" x14ac:dyDescent="0.2">
      <c r="A543">
        <v>1.61612648043465</v>
      </c>
      <c r="B543">
        <v>162.33718286766199</v>
      </c>
      <c r="C543">
        <f t="shared" si="40"/>
        <v>0.78134586386227711</v>
      </c>
      <c r="D543">
        <f t="shared" si="41"/>
        <v>-6.2423705094477103E-3</v>
      </c>
      <c r="E543">
        <f t="shared" si="42"/>
        <v>3.0542733219103154E-3</v>
      </c>
      <c r="F543">
        <f t="shared" si="44"/>
        <v>270.49884902619715</v>
      </c>
      <c r="G543">
        <f t="shared" si="43"/>
        <v>3.0542733219103154E-3</v>
      </c>
    </row>
    <row r="544" spans="1:7" x14ac:dyDescent="0.2">
      <c r="A544">
        <v>2.0101203791906901</v>
      </c>
      <c r="B544">
        <v>162.645028370842</v>
      </c>
      <c r="C544">
        <f t="shared" si="40"/>
        <v>0.77888640796778008</v>
      </c>
      <c r="D544">
        <f t="shared" si="41"/>
        <v>-6.2199032288004271E-3</v>
      </c>
      <c r="E544">
        <f t="shared" si="42"/>
        <v>3.0541897759812833E-3</v>
      </c>
      <c r="F544">
        <f t="shared" si="44"/>
        <v>270.99884907228227</v>
      </c>
      <c r="G544">
        <f t="shared" si="43"/>
        <v>3.0541897759812833E-3</v>
      </c>
    </row>
    <row r="545" spans="1:7" x14ac:dyDescent="0.2">
      <c r="A545">
        <v>2.4045845158491299</v>
      </c>
      <c r="B545">
        <v>162.952271125316</v>
      </c>
      <c r="C545">
        <f t="shared" si="40"/>
        <v>0.77643287921053228</v>
      </c>
      <c r="D545">
        <f t="shared" si="41"/>
        <v>-6.1976138162760288E-3</v>
      </c>
      <c r="E545">
        <f t="shared" si="42"/>
        <v>3.0541192840834574E-3</v>
      </c>
      <c r="F545">
        <f t="shared" si="44"/>
        <v>271.4988491375687</v>
      </c>
      <c r="G545">
        <f t="shared" si="43"/>
        <v>3.0541192840834574E-3</v>
      </c>
    </row>
    <row r="546" spans="1:7" x14ac:dyDescent="0.2">
      <c r="A546">
        <v>2.7995179468416298</v>
      </c>
      <c r="B546">
        <v>163.258910426238</v>
      </c>
      <c r="C546">
        <f t="shared" si="40"/>
        <v>0.77398523432210387</v>
      </c>
      <c r="D546">
        <f t="shared" si="41"/>
        <v>-6.175500672189453E-3</v>
      </c>
      <c r="E546">
        <f t="shared" si="42"/>
        <v>3.0540618451208074E-3</v>
      </c>
      <c r="F546">
        <f t="shared" si="44"/>
        <v>271.99884921335411</v>
      </c>
      <c r="G546">
        <f t="shared" si="43"/>
        <v>3.0540618451208074E-3</v>
      </c>
    </row>
    <row r="547" spans="1:7" x14ac:dyDescent="0.2">
      <c r="A547">
        <v>3.19491972955784</v>
      </c>
      <c r="B547">
        <v>163.56494556768499</v>
      </c>
      <c r="C547">
        <f t="shared" si="40"/>
        <v>0.771543430347155</v>
      </c>
      <c r="D547">
        <f t="shared" si="41"/>
        <v>-6.1535622011857985E-3</v>
      </c>
      <c r="E547">
        <f t="shared" si="42"/>
        <v>3.0540174509092639E-3</v>
      </c>
      <c r="F547">
        <f t="shared" si="44"/>
        <v>272.49884929092974</v>
      </c>
      <c r="G547">
        <f t="shared" si="43"/>
        <v>3.0540174509092639E-3</v>
      </c>
    </row>
    <row r="548" spans="1:7" x14ac:dyDescent="0.2">
      <c r="A548">
        <v>3.59078892233366</v>
      </c>
      <c r="B548">
        <v>163.870375842648</v>
      </c>
      <c r="C548">
        <f t="shared" si="40"/>
        <v>0.76910742464587578</v>
      </c>
      <c r="D548">
        <f t="shared" si="41"/>
        <v>-6.1317966774865887E-3</v>
      </c>
      <c r="E548">
        <f t="shared" si="42"/>
        <v>3.0539860190350807E-3</v>
      </c>
      <c r="F548">
        <f t="shared" si="44"/>
        <v>272.9988493615827</v>
      </c>
      <c r="G548">
        <f t="shared" si="43"/>
        <v>3.0539860190350807E-3</v>
      </c>
    </row>
    <row r="549" spans="1:7" x14ac:dyDescent="0.2">
      <c r="A549">
        <v>3.9871245799088801</v>
      </c>
      <c r="B549">
        <v>164.17520053954101</v>
      </c>
      <c r="C549">
        <f t="shared" si="40"/>
        <v>0.76667717497758658</v>
      </c>
      <c r="D549">
        <f t="shared" si="41"/>
        <v>-6.110203600787764E-3</v>
      </c>
      <c r="E549">
        <f t="shared" si="42"/>
        <v>3.0539680689835608E-3</v>
      </c>
      <c r="F549">
        <f t="shared" si="44"/>
        <v>273.49884941088419</v>
      </c>
      <c r="G549">
        <f t="shared" si="43"/>
        <v>3.0539680689835608E-3</v>
      </c>
    </row>
    <row r="550" spans="1:7" x14ac:dyDescent="0.2">
      <c r="A550">
        <v>4.3839257358607098</v>
      </c>
      <c r="B550">
        <v>164.479418928814</v>
      </c>
      <c r="C550">
        <f t="shared" si="40"/>
        <v>0.76425263912569297</v>
      </c>
      <c r="D550">
        <f t="shared" si="41"/>
        <v>-6.088779953009155E-3</v>
      </c>
      <c r="E550">
        <f t="shared" si="42"/>
        <v>3.0539628570053668E-3</v>
      </c>
      <c r="F550">
        <f t="shared" si="44"/>
        <v>273.99884939662076</v>
      </c>
      <c r="G550">
        <f t="shared" si="43"/>
        <v>3.0539628570053668E-3</v>
      </c>
    </row>
    <row r="551" spans="1:7" x14ac:dyDescent="0.2">
      <c r="A551">
        <v>4.7811915323535201</v>
      </c>
      <c r="B551">
        <v>164.783030362218</v>
      </c>
      <c r="C551">
        <f t="shared" si="40"/>
        <v>0.76183377510799133</v>
      </c>
      <c r="D551">
        <f t="shared" si="41"/>
        <v>-6.0675248796894475E-3</v>
      </c>
      <c r="E551">
        <f t="shared" si="42"/>
        <v>3.0539707092908171E-3</v>
      </c>
      <c r="F551">
        <f t="shared" si="44"/>
        <v>274.49884941217744</v>
      </c>
      <c r="G551">
        <f t="shared" si="43"/>
        <v>3.0539707092908171E-3</v>
      </c>
    </row>
    <row r="552" spans="1:7" x14ac:dyDescent="0.2">
      <c r="A552">
        <v>5.1789210315661904</v>
      </c>
      <c r="B552">
        <v>165.086034128075</v>
      </c>
      <c r="C552">
        <f t="shared" si="40"/>
        <v>0.75942054147613203</v>
      </c>
      <c r="D552">
        <f t="shared" si="41"/>
        <v>-6.0464368770694896E-3</v>
      </c>
      <c r="E552">
        <f t="shared" si="42"/>
        <v>3.0539916188413599E-3</v>
      </c>
      <c r="F552">
        <f t="shared" si="44"/>
        <v>274.99884944884491</v>
      </c>
      <c r="G552">
        <f t="shared" si="43"/>
        <v>3.0539916188413599E-3</v>
      </c>
    </row>
    <row r="553" spans="1:7" x14ac:dyDescent="0.2">
      <c r="A553">
        <v>5.5771132965570898</v>
      </c>
      <c r="B553">
        <v>165.388429513566</v>
      </c>
      <c r="C553">
        <f t="shared" si="40"/>
        <v>0.75701289708092723</v>
      </c>
      <c r="D553">
        <f t="shared" si="41"/>
        <v>-6.0255144723395347E-3</v>
      </c>
      <c r="E553">
        <f t="shared" si="42"/>
        <v>3.0540255855330185E-3</v>
      </c>
      <c r="F553">
        <f t="shared" si="44"/>
        <v>275.49884949790976</v>
      </c>
      <c r="G553">
        <f t="shared" si="43"/>
        <v>3.0540255855330185E-3</v>
      </c>
    </row>
    <row r="554" spans="1:7" x14ac:dyDescent="0.2">
      <c r="A554">
        <v>5.9757673912517904</v>
      </c>
      <c r="B554">
        <v>165.69021580472401</v>
      </c>
      <c r="C554">
        <f t="shared" si="40"/>
        <v>0.75461080106388689</v>
      </c>
      <c r="D554">
        <f t="shared" si="41"/>
        <v>-6.0047562221426818E-3</v>
      </c>
      <c r="E554">
        <f t="shared" si="42"/>
        <v>3.0540726156157217E-3</v>
      </c>
      <c r="F554">
        <f t="shared" si="44"/>
        <v>275.9988495506575</v>
      </c>
      <c r="G554">
        <f t="shared" si="43"/>
        <v>3.0540726156157217E-3</v>
      </c>
    </row>
    <row r="555" spans="1:7" x14ac:dyDescent="0.2">
      <c r="A555">
        <v>6.3748823804308197</v>
      </c>
      <c r="B555">
        <v>165.991392286425</v>
      </c>
      <c r="C555">
        <f t="shared" si="40"/>
        <v>0.75221421284926371</v>
      </c>
      <c r="D555">
        <f t="shared" si="41"/>
        <v>-5.9841606815557455E-3</v>
      </c>
      <c r="E555">
        <f t="shared" si="42"/>
        <v>3.0541327061279072E-3</v>
      </c>
      <c r="F555">
        <f t="shared" si="44"/>
        <v>276.49884959837465</v>
      </c>
      <c r="G555">
        <f t="shared" si="43"/>
        <v>3.0541327061279072E-3</v>
      </c>
    </row>
    <row r="556" spans="1:7" x14ac:dyDescent="0.2">
      <c r="A556">
        <v>6.7744573297175599</v>
      </c>
      <c r="B556">
        <v>166.29195824237701</v>
      </c>
      <c r="C556">
        <f t="shared" si="40"/>
        <v>0.74982309214840737</v>
      </c>
      <c r="D556">
        <f t="shared" si="41"/>
        <v>-5.9637264277846861E-3</v>
      </c>
      <c r="E556">
        <f t="shared" si="42"/>
        <v>3.0542058569509659E-3</v>
      </c>
      <c r="F556">
        <f t="shared" si="44"/>
        <v>276.9988496323495</v>
      </c>
      <c r="G556">
        <f t="shared" si="43"/>
        <v>3.0542058569509659E-3</v>
      </c>
    </row>
    <row r="557" spans="1:7" x14ac:dyDescent="0.2">
      <c r="A557">
        <v>7.1744913055658701</v>
      </c>
      <c r="B557">
        <v>166.59191295511201</v>
      </c>
      <c r="C557">
        <f t="shared" si="40"/>
        <v>0.74743739895462902</v>
      </c>
      <c r="D557">
        <f t="shared" si="41"/>
        <v>-5.9434520547534085E-3</v>
      </c>
      <c r="E557">
        <f t="shared" si="42"/>
        <v>3.0542920681989145E-3</v>
      </c>
      <c r="F557">
        <f t="shared" si="44"/>
        <v>277.49884964387445</v>
      </c>
      <c r="G557">
        <f t="shared" si="43"/>
        <v>3.0542920681989145E-3</v>
      </c>
    </row>
    <row r="558" spans="1:7" x14ac:dyDescent="0.2">
      <c r="A558">
        <v>7.5749833752477498</v>
      </c>
      <c r="B558">
        <v>166.89125570597699</v>
      </c>
      <c r="C558">
        <f t="shared" si="40"/>
        <v>0.7450570935401658</v>
      </c>
      <c r="D558">
        <f t="shared" si="41"/>
        <v>-5.9233369911636559E-3</v>
      </c>
      <c r="E558">
        <f t="shared" si="42"/>
        <v>3.0543917621684226E-3</v>
      </c>
      <c r="F558">
        <f t="shared" si="44"/>
        <v>277.99884962424795</v>
      </c>
      <c r="G558">
        <f t="shared" si="43"/>
        <v>3.0543917621684226E-3</v>
      </c>
    </row>
    <row r="559" spans="1:7" x14ac:dyDescent="0.2">
      <c r="A559">
        <v>7.9759326068409697</v>
      </c>
      <c r="B559">
        <v>167.189985775125</v>
      </c>
      <c r="C559">
        <f t="shared" si="40"/>
        <v>0.74268213612509104</v>
      </c>
      <c r="D559">
        <f t="shared" si="41"/>
        <v>-5.9033782642378034E-3</v>
      </c>
      <c r="E559">
        <f t="shared" si="42"/>
        <v>3.0545041176092504E-3</v>
      </c>
      <c r="F559">
        <f t="shared" si="44"/>
        <v>278.49884956477632</v>
      </c>
      <c r="G559">
        <f t="shared" si="43"/>
        <v>3.0545041176092504E-3</v>
      </c>
    </row>
    <row r="560" spans="1:7" x14ac:dyDescent="0.2">
      <c r="A560">
        <v>8.3773381805072606</v>
      </c>
      <c r="B560">
        <v>167.48810252402799</v>
      </c>
      <c r="C560">
        <f t="shared" si="40"/>
        <v>0.74031248718636555</v>
      </c>
      <c r="D560">
        <f t="shared" si="41"/>
        <v>-5.8835747472640214E-3</v>
      </c>
      <c r="E560">
        <f t="shared" si="42"/>
        <v>3.0546292523917599E-3</v>
      </c>
      <c r="F560">
        <f t="shared" si="44"/>
        <v>278.99884959532318</v>
      </c>
      <c r="G560">
        <f t="shared" si="43"/>
        <v>3.0546292523917599E-3</v>
      </c>
    </row>
    <row r="561" spans="1:7" x14ac:dyDescent="0.2">
      <c r="A561">
        <v>8.7791991730236703</v>
      </c>
      <c r="B561">
        <v>167.785605234901</v>
      </c>
      <c r="C561">
        <f t="shared" si="40"/>
        <v>0.73794810799888555</v>
      </c>
      <c r="D561">
        <f t="shared" si="41"/>
        <v>-5.8639261379400988E-3</v>
      </c>
      <c r="E561">
        <f t="shared" si="42"/>
        <v>3.0547677051378621E-3</v>
      </c>
      <c r="F561">
        <f t="shared" si="44"/>
        <v>279.49884971560624</v>
      </c>
      <c r="G561">
        <f t="shared" si="43"/>
        <v>3.0547677051378621E-3</v>
      </c>
    </row>
    <row r="562" spans="1:7" x14ac:dyDescent="0.2">
      <c r="A562">
        <v>9.1815145874029902</v>
      </c>
      <c r="B562">
        <v>168.08249313376101</v>
      </c>
      <c r="C562">
        <f t="shared" si="40"/>
        <v>0.73558896012481045</v>
      </c>
      <c r="D562">
        <f t="shared" si="41"/>
        <v>-5.8444306125929749E-3</v>
      </c>
      <c r="E562">
        <f t="shared" si="42"/>
        <v>3.0549192185388447E-3</v>
      </c>
      <c r="F562">
        <f t="shared" si="44"/>
        <v>279.99884983274296</v>
      </c>
      <c r="G562">
        <f t="shared" si="43"/>
        <v>3.0549192185388447E-3</v>
      </c>
    </row>
    <row r="563" spans="1:7" x14ac:dyDescent="0.2">
      <c r="A563">
        <v>9.58428349494306</v>
      </c>
      <c r="B563">
        <v>168.37876549562901</v>
      </c>
      <c r="C563">
        <f t="shared" si="40"/>
        <v>0.73323500519178264</v>
      </c>
      <c r="D563">
        <f t="shared" si="41"/>
        <v>-5.825086840975496E-3</v>
      </c>
      <c r="E563">
        <f t="shared" si="42"/>
        <v>3.0550837835679589E-3</v>
      </c>
      <c r="F563">
        <f t="shared" si="44"/>
        <v>280.49884993803084</v>
      </c>
      <c r="G563">
        <f t="shared" si="43"/>
        <v>3.0550837835679589E-3</v>
      </c>
    </row>
    <row r="564" spans="1:7" x14ac:dyDescent="0.2">
      <c r="A564">
        <v>9.9875049676776406</v>
      </c>
      <c r="B564">
        <v>168.67442159428299</v>
      </c>
      <c r="C564">
        <f t="shared" si="40"/>
        <v>0.73088620509695768</v>
      </c>
      <c r="D564">
        <f t="shared" si="41"/>
        <v>-5.8058935532516566E-3</v>
      </c>
      <c r="E564">
        <f t="shared" si="42"/>
        <v>3.0552614150269682E-3</v>
      </c>
      <c r="F564">
        <f t="shared" si="44"/>
        <v>280.99885002277637</v>
      </c>
      <c r="G564">
        <f t="shared" si="43"/>
        <v>3.0552614150269682E-3</v>
      </c>
    </row>
    <row r="565" spans="1:7" x14ac:dyDescent="0.2">
      <c r="A565">
        <v>10.3911780783637</v>
      </c>
      <c r="B565">
        <v>168.96946070225201</v>
      </c>
      <c r="C565">
        <f t="shared" si="40"/>
        <v>0.72854252198600444</v>
      </c>
      <c r="D565">
        <f t="shared" si="41"/>
        <v>-5.7868494552876506E-3</v>
      </c>
      <c r="E565">
        <f t="shared" si="42"/>
        <v>3.0554521074028134E-3</v>
      </c>
      <c r="F565">
        <f t="shared" si="44"/>
        <v>281.49885007829846</v>
      </c>
      <c r="G565">
        <f t="shared" si="43"/>
        <v>3.0554521074028134E-3</v>
      </c>
    </row>
    <row r="566" spans="1:7" x14ac:dyDescent="0.2">
      <c r="A566">
        <v>10.795301900468701</v>
      </c>
      <c r="B566">
        <v>169.26388209080301</v>
      </c>
      <c r="C566">
        <f t="shared" si="40"/>
        <v>0.72620391826618735</v>
      </c>
      <c r="D566">
        <f t="shared" si="41"/>
        <v>-5.7679532427372913E-3</v>
      </c>
      <c r="E566">
        <f t="shared" si="42"/>
        <v>3.0556558420167731E-3</v>
      </c>
      <c r="F566">
        <f t="shared" si="44"/>
        <v>281.99885009592754</v>
      </c>
      <c r="G566">
        <f t="shared" si="43"/>
        <v>3.0556558420167731E-3</v>
      </c>
    </row>
    <row r="567" spans="1:7" x14ac:dyDescent="0.2">
      <c r="A567">
        <v>11.1998755081579</v>
      </c>
      <c r="B567">
        <v>169.55768502993399</v>
      </c>
      <c r="C567">
        <f t="shared" si="40"/>
        <v>0.72387035661379051</v>
      </c>
      <c r="D567">
        <f t="shared" si="41"/>
        <v>-5.7492037210535194E-3</v>
      </c>
      <c r="E567">
        <f t="shared" si="42"/>
        <v>3.0558726506511071E-3</v>
      </c>
      <c r="F567">
        <f t="shared" si="44"/>
        <v>282.49885006700822</v>
      </c>
      <c r="G567">
        <f t="shared" si="43"/>
        <v>3.0558726506511071E-3</v>
      </c>
    </row>
    <row r="568" spans="1:7" x14ac:dyDescent="0.2">
      <c r="A568">
        <v>11.604897976281199</v>
      </c>
      <c r="B568">
        <v>169.850868788371</v>
      </c>
      <c r="C568">
        <f t="shared" si="40"/>
        <v>0.72154179993294576</v>
      </c>
      <c r="D568">
        <f t="shared" si="41"/>
        <v>-5.7305998831929618E-3</v>
      </c>
      <c r="E568">
        <f t="shared" si="42"/>
        <v>3.0561026580971742E-3</v>
      </c>
      <c r="F568">
        <f t="shared" si="44"/>
        <v>282.99884998290418</v>
      </c>
      <c r="G568">
        <f t="shared" si="43"/>
        <v>3.0561026580971742E-3</v>
      </c>
    </row>
    <row r="569" spans="1:7" x14ac:dyDescent="0.2">
      <c r="A569">
        <v>12.0103683803606</v>
      </c>
      <c r="B569">
        <v>170.14343263354999</v>
      </c>
      <c r="C569">
        <f t="shared" si="40"/>
        <v>0.71921821128269015</v>
      </c>
      <c r="D569">
        <f t="shared" si="41"/>
        <v>-5.7121425108843885E-3</v>
      </c>
      <c r="E569">
        <f t="shared" si="42"/>
        <v>3.0563469408652678E-3</v>
      </c>
      <c r="F569">
        <f t="shared" si="44"/>
        <v>283.49884983499436</v>
      </c>
      <c r="G569">
        <f t="shared" si="43"/>
        <v>3.0563469408652678E-3</v>
      </c>
    </row>
    <row r="570" spans="1:7" x14ac:dyDescent="0.2">
      <c r="A570">
        <v>12.416285838295</v>
      </c>
      <c r="B570">
        <v>170.43537586157399</v>
      </c>
      <c r="C570">
        <f t="shared" si="40"/>
        <v>0.71689955291531293</v>
      </c>
      <c r="D570">
        <f t="shared" si="41"/>
        <v>-5.6938230341307874E-3</v>
      </c>
      <c r="E570">
        <f t="shared" si="42"/>
        <v>3.0566015665899082E-3</v>
      </c>
      <c r="F570">
        <f t="shared" si="44"/>
        <v>283.99884966603935</v>
      </c>
      <c r="G570">
        <f t="shared" si="43"/>
        <v>3.0566015665899082E-3</v>
      </c>
    </row>
    <row r="571" spans="1:7" x14ac:dyDescent="0.2">
      <c r="A571">
        <v>12.8226497918312</v>
      </c>
      <c r="B571">
        <v>170.72669799818499</v>
      </c>
      <c r="C571">
        <f t="shared" si="40"/>
        <v>0.71458578847642806</v>
      </c>
      <c r="D571">
        <f t="shared" si="41"/>
        <v>-5.6756478046786083E-3</v>
      </c>
      <c r="E571">
        <f t="shared" si="42"/>
        <v>3.0568705753799301E-3</v>
      </c>
      <c r="F571">
        <f t="shared" si="44"/>
        <v>284.49884991605245</v>
      </c>
      <c r="G571">
        <f t="shared" si="43"/>
        <v>3.0568705753799301E-3</v>
      </c>
    </row>
    <row r="572" spans="1:7" x14ac:dyDescent="0.2">
      <c r="A572">
        <v>13.229458963405699</v>
      </c>
      <c r="B572">
        <v>171.01739805081399</v>
      </c>
      <c r="C572">
        <f t="shared" si="40"/>
        <v>0.71227688289485813</v>
      </c>
      <c r="D572">
        <f t="shared" si="41"/>
        <v>-5.6576131821537493E-3</v>
      </c>
      <c r="E572">
        <f t="shared" si="42"/>
        <v>3.0571526496003024E-3</v>
      </c>
      <c r="F572">
        <f t="shared" si="44"/>
        <v>284.99885013872802</v>
      </c>
      <c r="G572">
        <f t="shared" si="43"/>
        <v>3.0571526496003024E-3</v>
      </c>
    </row>
    <row r="573" spans="1:7" x14ac:dyDescent="0.2">
      <c r="A573">
        <v>13.636712431169601</v>
      </c>
      <c r="B573">
        <v>171.30747528138099</v>
      </c>
      <c r="C573">
        <f t="shared" si="40"/>
        <v>0.70997280030715926</v>
      </c>
      <c r="D573">
        <f t="shared" si="41"/>
        <v>-5.6397179431890068E-3</v>
      </c>
      <c r="E573">
        <f t="shared" si="42"/>
        <v>3.0574477619155073E-3</v>
      </c>
      <c r="F573">
        <f t="shared" si="44"/>
        <v>285.4988503254271</v>
      </c>
      <c r="G573">
        <f t="shared" si="43"/>
        <v>3.0574477619155073E-3</v>
      </c>
    </row>
    <row r="574" spans="1:7" x14ac:dyDescent="0.2">
      <c r="A574">
        <v>14.044409273873701</v>
      </c>
      <c r="B574">
        <v>171.59692895047201</v>
      </c>
      <c r="C574">
        <f t="shared" si="40"/>
        <v>0.70767350510797944</v>
      </c>
      <c r="D574">
        <f t="shared" si="41"/>
        <v>-5.6219609501174366E-3</v>
      </c>
      <c r="E574">
        <f t="shared" si="42"/>
        <v>3.0577559240527971E-3</v>
      </c>
      <c r="F574">
        <f t="shared" si="44"/>
        <v>285.9988504675282</v>
      </c>
      <c r="G574">
        <f t="shared" si="43"/>
        <v>3.0577559240527971E-3</v>
      </c>
    </row>
    <row r="575" spans="1:7" x14ac:dyDescent="0.2">
      <c r="A575">
        <v>14.4525485708549</v>
      </c>
      <c r="B575">
        <v>171.885758317339</v>
      </c>
      <c r="C575">
        <f t="shared" si="40"/>
        <v>0.70537896191814276</v>
      </c>
      <c r="D575">
        <f t="shared" si="41"/>
        <v>-5.6043410627912007E-3</v>
      </c>
      <c r="E575">
        <f t="shared" si="42"/>
        <v>3.0580771395444569E-3</v>
      </c>
      <c r="F575">
        <f t="shared" si="44"/>
        <v>286.4988505564333</v>
      </c>
      <c r="G575">
        <f t="shared" si="43"/>
        <v>3.0580771395444569E-3</v>
      </c>
    </row>
    <row r="576" spans="1:7" x14ac:dyDescent="0.2">
      <c r="A576">
        <v>14.861129402023</v>
      </c>
      <c r="B576">
        <v>172.173962639888</v>
      </c>
      <c r="C576">
        <f t="shared" si="40"/>
        <v>0.70308913558855801</v>
      </c>
      <c r="D576">
        <f t="shared" si="41"/>
        <v>-5.5868571149351714E-3</v>
      </c>
      <c r="E576">
        <f t="shared" si="42"/>
        <v>3.058411390708453E-3</v>
      </c>
      <c r="F576">
        <f t="shared" si="44"/>
        <v>286.99885058356722</v>
      </c>
      <c r="G576">
        <f t="shared" si="43"/>
        <v>3.058411390708453E-3</v>
      </c>
    </row>
    <row r="577" spans="1:7" x14ac:dyDescent="0.2">
      <c r="A577">
        <v>15.270150847847599</v>
      </c>
      <c r="B577">
        <v>172.46154117467</v>
      </c>
      <c r="C577">
        <f t="shared" si="40"/>
        <v>0.70080399121379178</v>
      </c>
      <c r="D577">
        <f t="shared" si="41"/>
        <v>-5.5695080033972858E-3</v>
      </c>
      <c r="E577">
        <f t="shared" si="42"/>
        <v>3.0587586873398378E-3</v>
      </c>
      <c r="F577">
        <f t="shared" si="44"/>
        <v>287.49885054037901</v>
      </c>
      <c r="G577">
        <f t="shared" si="43"/>
        <v>3.0587586873398378E-3</v>
      </c>
    </row>
    <row r="578" spans="1:7" x14ac:dyDescent="0.2">
      <c r="A578">
        <v>15.679611989344499</v>
      </c>
      <c r="B578">
        <v>172.74849317687799</v>
      </c>
      <c r="C578">
        <f t="shared" si="40"/>
        <v>0.6985234941091446</v>
      </c>
      <c r="D578">
        <f t="shared" si="41"/>
        <v>-5.5522926252632096E-3</v>
      </c>
      <c r="E578">
        <f t="shared" si="42"/>
        <v>3.0591190326854042E-3</v>
      </c>
      <c r="F578">
        <f t="shared" si="44"/>
        <v>287.99885041834614</v>
      </c>
      <c r="G578">
        <f t="shared" si="43"/>
        <v>3.0591190326854042E-3</v>
      </c>
    </row>
    <row r="579" spans="1:7" x14ac:dyDescent="0.2">
      <c r="A579">
        <v>16.089511908062601</v>
      </c>
      <c r="B579">
        <v>173.03481790033601</v>
      </c>
      <c r="C579">
        <f t="shared" ref="C579:C642" si="45">(B580-B579)/(A580-A579)</f>
        <v>0.6962476098133501</v>
      </c>
      <c r="D579">
        <f t="shared" ref="D579:D642" si="46">(C580-C579)/(A580-A579)</f>
        <v>-5.5352126037498933E-3</v>
      </c>
      <c r="E579">
        <f t="shared" ref="E579:E642" si="47">ABS(D579)/((1+C579^2)^1.5)</f>
        <v>3.0594939300908307E-3</v>
      </c>
      <c r="F579">
        <f t="shared" si="44"/>
        <v>288.49885020897449</v>
      </c>
      <c r="G579">
        <f t="shared" ref="G579:G642" si="48">E579</f>
        <v>3.0594939300908307E-3</v>
      </c>
    </row>
    <row r="580" spans="1:7" x14ac:dyDescent="0.2">
      <c r="A580">
        <v>16.499849686070299</v>
      </c>
      <c r="B580">
        <v>173.32051459748999</v>
      </c>
      <c r="C580">
        <f t="shared" si="45"/>
        <v>0.69397630297272717</v>
      </c>
      <c r="D580">
        <f t="shared" si="46"/>
        <v>-5.5182606781102091E-3</v>
      </c>
      <c r="E580">
        <f t="shared" si="47"/>
        <v>3.0598799740556956E-3</v>
      </c>
      <c r="F580">
        <f t="shared" ref="F580:F643" si="49">F579+SQRT((B580-B579)^2+(A580-A579)^2)</f>
        <v>288.9988499037994</v>
      </c>
      <c r="G580">
        <f t="shared" si="48"/>
        <v>3.0598799740556956E-3</v>
      </c>
    </row>
    <row r="581" spans="1:7" x14ac:dyDescent="0.2">
      <c r="A581">
        <v>16.910624814361999</v>
      </c>
      <c r="B581">
        <v>173.60558280237501</v>
      </c>
      <c r="C581">
        <f t="shared" si="45"/>
        <v>0.6917095387347294</v>
      </c>
      <c r="D581">
        <f t="shared" si="46"/>
        <v>-5.5014381364219571E-3</v>
      </c>
      <c r="E581">
        <f t="shared" si="47"/>
        <v>3.0602784629742631E-3</v>
      </c>
      <c r="F581">
        <f t="shared" si="49"/>
        <v>289.49884999125879</v>
      </c>
      <c r="G581">
        <f t="shared" si="48"/>
        <v>3.0602784629742631E-3</v>
      </c>
    </row>
    <row r="582" spans="1:7" x14ac:dyDescent="0.2">
      <c r="A582">
        <v>17.321836279724</v>
      </c>
      <c r="B582">
        <v>173.89002169540299</v>
      </c>
      <c r="C582">
        <f t="shared" si="45"/>
        <v>0.68944728429705293</v>
      </c>
      <c r="D582">
        <f t="shared" si="46"/>
        <v>-5.4847467059677604E-3</v>
      </c>
      <c r="E582">
        <f t="shared" si="47"/>
        <v>3.0606909425649181E-3</v>
      </c>
      <c r="F582">
        <f t="shared" si="49"/>
        <v>289.99885034437079</v>
      </c>
      <c r="G582">
        <f t="shared" si="48"/>
        <v>3.0606909425649181E-3</v>
      </c>
    </row>
    <row r="583" spans="1:7" x14ac:dyDescent="0.2">
      <c r="A583">
        <v>17.733482905483601</v>
      </c>
      <c r="B583">
        <v>174.173830343623</v>
      </c>
      <c r="C583">
        <f t="shared" si="45"/>
        <v>0.68718950682239521</v>
      </c>
      <c r="D583">
        <f t="shared" si="46"/>
        <v>-5.4681836260907493E-3</v>
      </c>
      <c r="E583">
        <f t="shared" si="47"/>
        <v>3.061116460460971E-3</v>
      </c>
      <c r="F583">
        <f t="shared" si="49"/>
        <v>290.49885063767442</v>
      </c>
      <c r="G583">
        <f t="shared" si="48"/>
        <v>3.061116460460971E-3</v>
      </c>
    </row>
    <row r="584" spans="1:7" x14ac:dyDescent="0.2">
      <c r="A584">
        <v>18.1455637756637</v>
      </c>
      <c r="B584">
        <v>174.457007993573</v>
      </c>
      <c r="C584">
        <f t="shared" si="45"/>
        <v>0.68493617295545117</v>
      </c>
      <c r="D584">
        <f t="shared" si="46"/>
        <v>-5.4517478273706267E-3</v>
      </c>
      <c r="E584">
        <f t="shared" si="47"/>
        <v>3.0615549986253796E-3</v>
      </c>
      <c r="F584">
        <f t="shared" si="49"/>
        <v>290.99885086267398</v>
      </c>
      <c r="G584">
        <f t="shared" si="48"/>
        <v>3.0615549986253796E-3</v>
      </c>
    </row>
    <row r="585" spans="1:7" x14ac:dyDescent="0.2">
      <c r="A585">
        <v>18.558077974731098</v>
      </c>
      <c r="B585">
        <v>174.73955389037201</v>
      </c>
      <c r="C585">
        <f t="shared" si="45"/>
        <v>0.68268724956692595</v>
      </c>
      <c r="D585">
        <f t="shared" si="46"/>
        <v>-5.4354383174801081E-3</v>
      </c>
      <c r="E585">
        <f t="shared" si="47"/>
        <v>3.0620065757582127E-3</v>
      </c>
      <c r="F585">
        <f t="shared" si="49"/>
        <v>291.4988510109041</v>
      </c>
      <c r="G585">
        <f t="shared" si="48"/>
        <v>3.0620065757582127E-3</v>
      </c>
    </row>
    <row r="586" spans="1:7" x14ac:dyDescent="0.2">
      <c r="A586">
        <v>18.971024587583202</v>
      </c>
      <c r="B586">
        <v>175.02146727771799</v>
      </c>
      <c r="C586">
        <f t="shared" si="45"/>
        <v>0.680442703724356</v>
      </c>
      <c r="D586">
        <f t="shared" si="46"/>
        <v>-5.4192540278225733E-3</v>
      </c>
      <c r="E586">
        <f t="shared" si="47"/>
        <v>3.0624711614057427E-3</v>
      </c>
      <c r="F586">
        <f t="shared" si="49"/>
        <v>291.99885107393499</v>
      </c>
      <c r="G586">
        <f t="shared" si="48"/>
        <v>3.0624711614057427E-3</v>
      </c>
    </row>
    <row r="587" spans="1:7" x14ac:dyDescent="0.2">
      <c r="A587">
        <v>19.384402699533599</v>
      </c>
      <c r="B587">
        <v>175.30274739787399</v>
      </c>
      <c r="C587">
        <f t="shared" si="45"/>
        <v>0.67820250272615512</v>
      </c>
      <c r="D587">
        <f t="shared" si="46"/>
        <v>-5.4031939910977695E-3</v>
      </c>
      <c r="E587">
        <f t="shared" si="47"/>
        <v>3.062948775768026E-3</v>
      </c>
      <c r="F587">
        <f t="shared" si="49"/>
        <v>292.49885104336965</v>
      </c>
      <c r="G587">
        <f t="shared" si="48"/>
        <v>3.062948775768026E-3</v>
      </c>
    </row>
    <row r="588" spans="1:7" x14ac:dyDescent="0.2">
      <c r="A588">
        <v>19.7982113962988</v>
      </c>
      <c r="B588">
        <v>175.58339349166999</v>
      </c>
      <c r="C588">
        <f t="shared" si="45"/>
        <v>0.67596661406232939</v>
      </c>
      <c r="D588">
        <f t="shared" si="46"/>
        <v>-5.3872571924460143E-3</v>
      </c>
      <c r="E588">
        <f t="shared" si="47"/>
        <v>3.0634394060861528E-3</v>
      </c>
      <c r="F588">
        <f t="shared" si="49"/>
        <v>292.9988509108511</v>
      </c>
      <c r="G588">
        <f t="shared" si="48"/>
        <v>3.0634394060861528E-3</v>
      </c>
    </row>
    <row r="589" spans="1:7" x14ac:dyDescent="0.2">
      <c r="A589">
        <v>20.2124497639842</v>
      </c>
      <c r="B589">
        <v>175.863404798489</v>
      </c>
      <c r="C589">
        <f t="shared" si="45"/>
        <v>0.67373500543662912</v>
      </c>
      <c r="D589">
        <f t="shared" si="46"/>
        <v>-5.3714431806839089E-3</v>
      </c>
      <c r="E589">
        <f t="shared" si="47"/>
        <v>3.0639433547545196E-3</v>
      </c>
      <c r="F589">
        <f t="shared" si="49"/>
        <v>293.49885066806019</v>
      </c>
      <c r="G589">
        <f t="shared" si="48"/>
        <v>3.0639433547545196E-3</v>
      </c>
    </row>
    <row r="590" spans="1:7" x14ac:dyDescent="0.2">
      <c r="A590">
        <v>20.627116889069899</v>
      </c>
      <c r="B590">
        <v>176.14278055626301</v>
      </c>
      <c r="C590">
        <f t="shared" si="45"/>
        <v>0.67150764453533374</v>
      </c>
      <c r="D590">
        <f t="shared" si="46"/>
        <v>-5.3557549160036088E-3</v>
      </c>
      <c r="E590">
        <f t="shared" si="47"/>
        <v>3.0644628746584277E-3</v>
      </c>
      <c r="F590">
        <f t="shared" si="49"/>
        <v>293.99885030671868</v>
      </c>
      <c r="G590">
        <f t="shared" si="48"/>
        <v>3.0644628746584277E-3</v>
      </c>
    </row>
    <row r="591" spans="1:7" x14ac:dyDescent="0.2">
      <c r="A591">
        <v>21.042211939734401</v>
      </c>
      <c r="B591">
        <v>176.421520055993</v>
      </c>
      <c r="C591">
        <f t="shared" si="45"/>
        <v>0.66928449717712857</v>
      </c>
      <c r="D591">
        <f t="shared" si="46"/>
        <v>-5.3401767187944375E-3</v>
      </c>
      <c r="E591">
        <f t="shared" si="47"/>
        <v>3.0649895509020312E-3</v>
      </c>
      <c r="F591">
        <f t="shared" si="49"/>
        <v>294.49884991651442</v>
      </c>
      <c r="G591">
        <f t="shared" si="48"/>
        <v>3.0649895509020312E-3</v>
      </c>
    </row>
    <row r="592" spans="1:7" x14ac:dyDescent="0.2">
      <c r="A592">
        <v>21.457734781406302</v>
      </c>
      <c r="B592">
        <v>176.69962305214699</v>
      </c>
      <c r="C592">
        <f t="shared" si="45"/>
        <v>0.66706553177190497</v>
      </c>
      <c r="D592">
        <f t="shared" si="46"/>
        <v>-5.3247230894030891E-3</v>
      </c>
      <c r="E592">
        <f t="shared" si="47"/>
        <v>3.0655322234064558E-3</v>
      </c>
      <c r="F592">
        <f t="shared" si="49"/>
        <v>294.99885042493509</v>
      </c>
      <c r="G592">
        <f t="shared" si="48"/>
        <v>3.0655322234064558E-3</v>
      </c>
    </row>
    <row r="593" spans="1:7" x14ac:dyDescent="0.2">
      <c r="A593">
        <v>21.873683693857199</v>
      </c>
      <c r="B593">
        <v>176.97708823462099</v>
      </c>
      <c r="C593">
        <f t="shared" si="45"/>
        <v>0.66485071899376558</v>
      </c>
      <c r="D593">
        <f t="shared" si="46"/>
        <v>-2.3679227430055922E-2</v>
      </c>
      <c r="E593">
        <f t="shared" si="47"/>
        <v>1.367438100351104E-2</v>
      </c>
      <c r="F593">
        <f t="shared" si="49"/>
        <v>295.49885085018934</v>
      </c>
      <c r="G593">
        <f t="shared" si="48"/>
        <v>1.367438100351104E-2</v>
      </c>
    </row>
    <row r="594" spans="1:7" x14ac:dyDescent="0.2">
      <c r="A594">
        <v>22.2900577648847</v>
      </c>
      <c r="B594">
        <v>177.25391483511399</v>
      </c>
      <c r="C594">
        <f t="shared" si="45"/>
        <v>0.65499130266992711</v>
      </c>
      <c r="D594">
        <f t="shared" si="46"/>
        <v>-7.7677187401045622E-2</v>
      </c>
      <c r="E594">
        <f t="shared" si="47"/>
        <v>4.5471464931286024E-2</v>
      </c>
      <c r="F594">
        <f t="shared" si="49"/>
        <v>295.99885118395378</v>
      </c>
      <c r="G594">
        <f t="shared" si="48"/>
        <v>4.5471464931286024E-2</v>
      </c>
    </row>
    <row r="595" spans="1:7" x14ac:dyDescent="0.2">
      <c r="A595">
        <v>22.7083071071131</v>
      </c>
      <c r="B595">
        <v>177.52786451662101</v>
      </c>
      <c r="C595">
        <f t="shared" si="45"/>
        <v>0.62250287013328764</v>
      </c>
      <c r="D595">
        <f t="shared" si="46"/>
        <v>-7.4327006292585915E-2</v>
      </c>
      <c r="E595">
        <f t="shared" si="47"/>
        <v>4.5477076794948168E-2</v>
      </c>
      <c r="F595">
        <f t="shared" si="49"/>
        <v>296.49883212386277</v>
      </c>
      <c r="G595">
        <f t="shared" si="48"/>
        <v>4.5477076794948168E-2</v>
      </c>
    </row>
    <row r="596" spans="1:7" x14ac:dyDescent="0.2">
      <c r="A596">
        <v>23.132779612784301</v>
      </c>
      <c r="B596">
        <v>177.792099869694</v>
      </c>
      <c r="C596">
        <f t="shared" si="45"/>
        <v>0.5909530995332346</v>
      </c>
      <c r="D596">
        <f t="shared" si="46"/>
        <v>-6.7529727000659526E-2</v>
      </c>
      <c r="E596">
        <f t="shared" si="47"/>
        <v>4.3089172246162405E-2</v>
      </c>
      <c r="F596">
        <f t="shared" si="49"/>
        <v>296.9988293537395</v>
      </c>
      <c r="G596">
        <f t="shared" si="48"/>
        <v>4.3089172246162405E-2</v>
      </c>
    </row>
    <row r="597" spans="1:7" x14ac:dyDescent="0.2">
      <c r="A597">
        <v>23.563218409773299</v>
      </c>
      <c r="B597">
        <v>178.046469010934</v>
      </c>
      <c r="C597">
        <f t="shared" si="45"/>
        <v>0.56188568508207526</v>
      </c>
      <c r="D597">
        <f t="shared" si="46"/>
        <v>-6.1482939304633277E-2</v>
      </c>
      <c r="E597">
        <f t="shared" si="47"/>
        <v>4.0739118124216392E-2</v>
      </c>
      <c r="F597">
        <f t="shared" si="49"/>
        <v>297.49881057135525</v>
      </c>
      <c r="G597">
        <f t="shared" si="48"/>
        <v>4.0739118124216392E-2</v>
      </c>
    </row>
    <row r="598" spans="1:7" x14ac:dyDescent="0.2">
      <c r="A598">
        <v>23.999122847695102</v>
      </c>
      <c r="B598">
        <v>178.29139747466601</v>
      </c>
      <c r="C598">
        <f t="shared" si="45"/>
        <v>0.53508499898270878</v>
      </c>
      <c r="D598">
        <f t="shared" si="46"/>
        <v>-5.6082875961932295E-2</v>
      </c>
      <c r="E598">
        <f t="shared" si="47"/>
        <v>3.8442249323072046E-2</v>
      </c>
      <c r="F598">
        <f t="shared" si="49"/>
        <v>297.99881320269435</v>
      </c>
      <c r="G598">
        <f t="shared" si="48"/>
        <v>3.8442249323072046E-2</v>
      </c>
    </row>
    <row r="599" spans="1:7" x14ac:dyDescent="0.2">
      <c r="A599">
        <v>24.439962250644999</v>
      </c>
      <c r="B599">
        <v>178.527284026145</v>
      </c>
      <c r="C599">
        <f t="shared" si="45"/>
        <v>0.51036145742793737</v>
      </c>
      <c r="D599">
        <f t="shared" si="46"/>
        <v>-5.1224918284597111E-2</v>
      </c>
      <c r="E599">
        <f t="shared" si="47"/>
        <v>3.6197878259982316E-2</v>
      </c>
      <c r="F599">
        <f t="shared" si="49"/>
        <v>298.49879504672657</v>
      </c>
      <c r="G599">
        <f t="shared" si="48"/>
        <v>3.6197878259982316E-2</v>
      </c>
    </row>
    <row r="600" spans="1:7" x14ac:dyDescent="0.2">
      <c r="A600">
        <v>24.885317053244101</v>
      </c>
      <c r="B600">
        <v>178.75457595227201</v>
      </c>
      <c r="C600">
        <f t="shared" si="45"/>
        <v>0.4875481940571455</v>
      </c>
      <c r="D600">
        <f t="shared" si="46"/>
        <v>-4.6837134283565757E-2</v>
      </c>
      <c r="E600">
        <f t="shared" si="47"/>
        <v>3.4014612087128512E-2</v>
      </c>
      <c r="F600">
        <f t="shared" si="49"/>
        <v>298.99879756660084</v>
      </c>
      <c r="G600">
        <f t="shared" si="48"/>
        <v>3.4014612087128512E-2</v>
      </c>
    </row>
    <row r="601" spans="1:7" x14ac:dyDescent="0.2">
      <c r="A601">
        <v>25.3347348090164</v>
      </c>
      <c r="B601">
        <v>178.97368876747601</v>
      </c>
      <c r="C601">
        <f t="shared" si="45"/>
        <v>0.4664987542806196</v>
      </c>
      <c r="D601">
        <f t="shared" si="46"/>
        <v>-4.2846040290148608E-2</v>
      </c>
      <c r="E601">
        <f t="shared" si="47"/>
        <v>3.1889113805039442E-2</v>
      </c>
      <c r="F601">
        <f t="shared" si="49"/>
        <v>299.49878431141519</v>
      </c>
      <c r="G601">
        <f t="shared" si="48"/>
        <v>3.1889113805039442E-2</v>
      </c>
    </row>
    <row r="602" spans="1:7" x14ac:dyDescent="0.2">
      <c r="A602">
        <v>25.7878575739763</v>
      </c>
      <c r="B602">
        <v>179.18506997286599</v>
      </c>
      <c r="C602">
        <f t="shared" si="45"/>
        <v>0.44708423803676417</v>
      </c>
      <c r="D602">
        <f t="shared" si="46"/>
        <v>-3.919924009553824E-2</v>
      </c>
      <c r="E602">
        <f t="shared" si="47"/>
        <v>2.9824184900158257E-2</v>
      </c>
      <c r="F602">
        <f t="shared" si="49"/>
        <v>299.99878656552715</v>
      </c>
      <c r="G602">
        <f t="shared" si="48"/>
        <v>2.9824184900158257E-2</v>
      </c>
    </row>
    <row r="603" spans="1:7" x14ac:dyDescent="0.2">
      <c r="A603">
        <v>26.244306758367401</v>
      </c>
      <c r="B603">
        <v>179.38914120867199</v>
      </c>
      <c r="C603">
        <f t="shared" si="45"/>
        <v>0.42919177686640481</v>
      </c>
      <c r="D603">
        <f t="shared" si="46"/>
        <v>-3.5844205807454059E-2</v>
      </c>
      <c r="E603">
        <f t="shared" si="47"/>
        <v>2.7814951485927719E-2</v>
      </c>
      <c r="F603">
        <f t="shared" si="49"/>
        <v>300.49877749265954</v>
      </c>
      <c r="G603">
        <f t="shared" si="48"/>
        <v>2.7814951485927719E-2</v>
      </c>
    </row>
    <row r="604" spans="1:7" x14ac:dyDescent="0.2">
      <c r="A604">
        <v>26.7037771697015</v>
      </c>
      <c r="B604">
        <v>179.58634213093001</v>
      </c>
      <c r="C604">
        <f t="shared" si="45"/>
        <v>0.41272242488010979</v>
      </c>
      <c r="D604">
        <f t="shared" si="46"/>
        <v>-3.2741127168763304E-2</v>
      </c>
      <c r="E604">
        <f t="shared" si="47"/>
        <v>2.5859829968365337E-2</v>
      </c>
      <c r="F604">
        <f t="shared" si="49"/>
        <v>300.99877875528887</v>
      </c>
      <c r="G604">
        <f t="shared" si="48"/>
        <v>2.5859829968365337E-2</v>
      </c>
    </row>
    <row r="605" spans="1:7" x14ac:dyDescent="0.2">
      <c r="A605">
        <v>27.165955820806801</v>
      </c>
      <c r="B605">
        <v>179.777093624542</v>
      </c>
      <c r="C605">
        <f t="shared" si="45"/>
        <v>0.39759017488958365</v>
      </c>
      <c r="D605">
        <f t="shared" si="46"/>
        <v>-2.9851899442019006E-2</v>
      </c>
      <c r="E605">
        <f t="shared" si="47"/>
        <v>2.3953296074718539E-2</v>
      </c>
      <c r="F605">
        <f t="shared" si="49"/>
        <v>301.4987739931189</v>
      </c>
      <c r="G605">
        <f t="shared" si="48"/>
        <v>2.3953296074718539E-2</v>
      </c>
    </row>
    <row r="606" spans="1:7" x14ac:dyDescent="0.2">
      <c r="A606">
        <v>27.630578066825102</v>
      </c>
      <c r="B606">
        <v>179.96182286459401</v>
      </c>
      <c r="C606">
        <f t="shared" si="45"/>
        <v>0.38372031832292031</v>
      </c>
      <c r="D606">
        <f t="shared" si="46"/>
        <v>-2.7144424342780325E-2</v>
      </c>
      <c r="E606">
        <f t="shared" si="47"/>
        <v>2.2090140917188347E-2</v>
      </c>
      <c r="F606">
        <f t="shared" si="49"/>
        <v>301.99877271674256</v>
      </c>
      <c r="G606">
        <f t="shared" si="48"/>
        <v>2.2090140917188347E-2</v>
      </c>
    </row>
    <row r="607" spans="1:7" x14ac:dyDescent="0.2">
      <c r="A607">
        <v>28.097391224175901</v>
      </c>
      <c r="B607">
        <v>180.14094855792999</v>
      </c>
      <c r="C607">
        <f t="shared" si="45"/>
        <v>0.37104894389099713</v>
      </c>
      <c r="D607">
        <f t="shared" si="46"/>
        <v>-2.4590682951487901E-2</v>
      </c>
      <c r="E607">
        <f t="shared" si="47"/>
        <v>2.0264782209704575E-2</v>
      </c>
      <c r="F607">
        <f t="shared" si="49"/>
        <v>302.4987732546312</v>
      </c>
      <c r="G607">
        <f t="shared" si="48"/>
        <v>2.0264782209704575E-2</v>
      </c>
    </row>
    <row r="608" spans="1:7" x14ac:dyDescent="0.2">
      <c r="A608">
        <v>28.566157362532302</v>
      </c>
      <c r="B608">
        <v>180.31488373849899</v>
      </c>
      <c r="C608">
        <f t="shared" si="45"/>
        <v>0.35952166440428157</v>
      </c>
      <c r="D608">
        <f t="shared" si="46"/>
        <v>-2.2163108597336563E-2</v>
      </c>
      <c r="E608">
        <f t="shared" si="47"/>
        <v>1.8468948234689246E-2</v>
      </c>
      <c r="F608">
        <f t="shared" si="49"/>
        <v>302.99876839411672</v>
      </c>
      <c r="G608">
        <f t="shared" si="48"/>
        <v>1.8468948234689246E-2</v>
      </c>
    </row>
    <row r="609" spans="1:7" x14ac:dyDescent="0.2">
      <c r="A609">
        <v>29.036678717400601</v>
      </c>
      <c r="B609">
        <v>180.484046359139</v>
      </c>
      <c r="C609">
        <f t="shared" si="45"/>
        <v>0.34909344851896951</v>
      </c>
      <c r="D609">
        <f t="shared" si="46"/>
        <v>-1.9840335619423159E-2</v>
      </c>
      <c r="E609">
        <f t="shared" si="47"/>
        <v>1.6696959670187431E-2</v>
      </c>
      <c r="F609">
        <f t="shared" si="49"/>
        <v>303.49877473168544</v>
      </c>
      <c r="G609">
        <f t="shared" si="48"/>
        <v>1.6696959670187431E-2</v>
      </c>
    </row>
    <row r="610" spans="1:7" x14ac:dyDescent="0.2">
      <c r="A610">
        <v>29.5087327889741</v>
      </c>
      <c r="B610">
        <v>180.64883734287201</v>
      </c>
      <c r="C610">
        <f t="shared" si="45"/>
        <v>0.33972773730843608</v>
      </c>
      <c r="D610">
        <f t="shared" si="46"/>
        <v>-1.7597294505239697E-2</v>
      </c>
      <c r="E610">
        <f t="shared" si="47"/>
        <v>1.4937957490743715E-2</v>
      </c>
      <c r="F610">
        <f t="shared" si="49"/>
        <v>303.99876584641532</v>
      </c>
      <c r="G610">
        <f t="shared" si="48"/>
        <v>1.4937957490743715E-2</v>
      </c>
    </row>
    <row r="611" spans="1:7" x14ac:dyDescent="0.2">
      <c r="A611">
        <v>29.982169977445299</v>
      </c>
      <c r="B611">
        <v>180.809677087669</v>
      </c>
      <c r="C611">
        <f t="shared" si="45"/>
        <v>0.33139652367317574</v>
      </c>
      <c r="D611">
        <f t="shared" si="46"/>
        <v>-1.5416526099248607E-2</v>
      </c>
      <c r="E611">
        <f t="shared" si="47"/>
        <v>1.3185771824182712E-2</v>
      </c>
      <c r="F611">
        <f t="shared" si="49"/>
        <v>304.49877804120047</v>
      </c>
      <c r="G611">
        <f t="shared" si="48"/>
        <v>1.3185771824182712E-2</v>
      </c>
    </row>
    <row r="612" spans="1:7" x14ac:dyDescent="0.2">
      <c r="A612">
        <v>30.4567721006079</v>
      </c>
      <c r="B612">
        <v>180.966958581413</v>
      </c>
      <c r="C612">
        <f t="shared" si="45"/>
        <v>0.3240798076546807</v>
      </c>
      <c r="D612">
        <f t="shared" si="46"/>
        <v>-1.3273768965015104E-2</v>
      </c>
      <c r="E612">
        <f t="shared" si="47"/>
        <v>1.1427059649571952E-2</v>
      </c>
      <c r="F612">
        <f t="shared" si="49"/>
        <v>304.99876268454943</v>
      </c>
      <c r="G612">
        <f t="shared" si="48"/>
        <v>1.1427059649571952E-2</v>
      </c>
    </row>
    <row r="613" spans="1:7" x14ac:dyDescent="0.2">
      <c r="A613">
        <v>30.9324367160389</v>
      </c>
      <c r="B613">
        <v>181.12111187849001</v>
      </c>
      <c r="C613">
        <f t="shared" si="45"/>
        <v>0.31776594544461684</v>
      </c>
      <c r="D613">
        <f t="shared" si="46"/>
        <v>-1.1152592333474511E-2</v>
      </c>
      <c r="E613">
        <f t="shared" si="47"/>
        <v>9.6540495878115178E-3</v>
      </c>
      <c r="F613">
        <f t="shared" si="49"/>
        <v>305.49878274951965</v>
      </c>
      <c r="G613">
        <f t="shared" si="48"/>
        <v>9.6540495878115178E-3</v>
      </c>
    </row>
    <row r="614" spans="1:7" x14ac:dyDescent="0.2">
      <c r="A614">
        <v>31.408942654653998</v>
      </c>
      <c r="B614">
        <v>181.27252923858401</v>
      </c>
      <c r="C614">
        <f t="shared" si="45"/>
        <v>0.31245166896676302</v>
      </c>
      <c r="D614">
        <f t="shared" si="46"/>
        <v>-9.3524257993159114E-3</v>
      </c>
      <c r="E614">
        <f t="shared" si="47"/>
        <v>8.1328481868714071E-3</v>
      </c>
      <c r="F614">
        <f t="shared" si="49"/>
        <v>305.9987678757717</v>
      </c>
      <c r="G614">
        <f t="shared" si="48"/>
        <v>8.1328481868714071E-3</v>
      </c>
    </row>
    <row r="615" spans="1:7" x14ac:dyDescent="0.2">
      <c r="A615">
        <v>31.886207153394299</v>
      </c>
      <c r="B615">
        <v>181.42165132775401</v>
      </c>
      <c r="C615">
        <f t="shared" si="45"/>
        <v>0.30798808815564666</v>
      </c>
      <c r="D615">
        <f t="shared" si="46"/>
        <v>-9.026334677370575E-3</v>
      </c>
      <c r="E615">
        <f t="shared" si="47"/>
        <v>7.8790804329804259E-3</v>
      </c>
      <c r="F615">
        <f t="shared" si="49"/>
        <v>306.49878667465458</v>
      </c>
      <c r="G615">
        <f t="shared" si="48"/>
        <v>7.8790804329804259E-3</v>
      </c>
    </row>
    <row r="616" spans="1:7" x14ac:dyDescent="0.2">
      <c r="A616">
        <v>32.3640234728216</v>
      </c>
      <c r="B616">
        <v>181.56881306246399</v>
      </c>
      <c r="C616">
        <f t="shared" si="45"/>
        <v>0.30367515814218643</v>
      </c>
      <c r="D616">
        <f t="shared" si="46"/>
        <v>-9.1100489422180318E-3</v>
      </c>
      <c r="E616">
        <f t="shared" si="47"/>
        <v>7.9809824719077934E-3</v>
      </c>
      <c r="F616">
        <f t="shared" si="49"/>
        <v>306.99875168470419</v>
      </c>
      <c r="G616">
        <f t="shared" si="48"/>
        <v>7.9809824719077934E-3</v>
      </c>
    </row>
    <row r="617" spans="1:7" x14ac:dyDescent="0.2">
      <c r="A617">
        <v>32.842449389741603</v>
      </c>
      <c r="B617">
        <v>181.71409912844399</v>
      </c>
      <c r="C617">
        <f t="shared" si="45"/>
        <v>0.29931667462381967</v>
      </c>
      <c r="D617">
        <f t="shared" si="46"/>
        <v>-9.1947014644039853E-3</v>
      </c>
      <c r="E617">
        <f t="shared" si="47"/>
        <v>8.0843049617280345E-3</v>
      </c>
      <c r="F617">
        <f t="shared" si="49"/>
        <v>307.49875108365251</v>
      </c>
      <c r="G617">
        <f t="shared" si="48"/>
        <v>8.0843049617280345E-3</v>
      </c>
    </row>
    <row r="618" spans="1:7" x14ac:dyDescent="0.2">
      <c r="A618">
        <v>33.321452311641004</v>
      </c>
      <c r="B618">
        <v>181.85747269016201</v>
      </c>
      <c r="C618">
        <f t="shared" si="45"/>
        <v>0.29491238575637746</v>
      </c>
      <c r="D618">
        <f t="shared" si="46"/>
        <v>-9.280346257804023E-3</v>
      </c>
      <c r="E618">
        <f t="shared" si="47"/>
        <v>8.1890940083901454E-3</v>
      </c>
      <c r="F618">
        <f t="shared" si="49"/>
        <v>307.99875086104032</v>
      </c>
      <c r="G618">
        <f t="shared" si="48"/>
        <v>8.1890940083901454E-3</v>
      </c>
    </row>
    <row r="619" spans="1:7" x14ac:dyDescent="0.2">
      <c r="A619">
        <v>33.801031864528397</v>
      </c>
      <c r="B619">
        <v>181.99890664026401</v>
      </c>
      <c r="C619">
        <f t="shared" si="45"/>
        <v>0.29046172144741961</v>
      </c>
      <c r="D619">
        <f t="shared" si="46"/>
        <v>-9.3670189629661733E-3</v>
      </c>
      <c r="E619">
        <f t="shared" si="47"/>
        <v>8.2953812945992227E-3</v>
      </c>
      <c r="F619">
        <f t="shared" si="49"/>
        <v>308.49875097082946</v>
      </c>
      <c r="G619">
        <f t="shared" si="48"/>
        <v>8.2953812945992227E-3</v>
      </c>
    </row>
    <row r="620" spans="1:7" x14ac:dyDescent="0.2">
      <c r="A620">
        <v>34.281187460140103</v>
      </c>
      <c r="B620">
        <v>182.138373461128</v>
      </c>
      <c r="C620">
        <f t="shared" si="45"/>
        <v>0.28596409487815044</v>
      </c>
      <c r="D620">
        <f t="shared" si="46"/>
        <v>-9.4547556048540007E-3</v>
      </c>
      <c r="E620">
        <f t="shared" si="47"/>
        <v>8.403198396972263E-3</v>
      </c>
      <c r="F620">
        <f t="shared" si="49"/>
        <v>308.99875136094846</v>
      </c>
      <c r="G620">
        <f t="shared" si="48"/>
        <v>8.403198396972263E-3</v>
      </c>
    </row>
    <row r="621" spans="1:7" x14ac:dyDescent="0.2">
      <c r="A621">
        <v>34.761918288664504</v>
      </c>
      <c r="B621">
        <v>182.275845217387</v>
      </c>
      <c r="C621">
        <f t="shared" si="45"/>
        <v>0.28141890238273326</v>
      </c>
      <c r="D621">
        <f t="shared" si="46"/>
        <v>-9.5435926142315771E-3</v>
      </c>
      <c r="E621">
        <f t="shared" si="47"/>
        <v>8.5125767505700636E-3</v>
      </c>
      <c r="F621">
        <f t="shared" si="49"/>
        <v>309.49875197421079</v>
      </c>
      <c r="G621">
        <f t="shared" si="48"/>
        <v>8.5125767505700636E-3</v>
      </c>
    </row>
    <row r="622" spans="1:7" x14ac:dyDescent="0.2">
      <c r="A622">
        <v>35.243223311106803</v>
      </c>
      <c r="B622">
        <v>182.41129354851401</v>
      </c>
      <c r="C622">
        <f t="shared" si="45"/>
        <v>0.27682552332536037</v>
      </c>
      <c r="D622">
        <f t="shared" si="46"/>
        <v>-9.6335668732115496E-3</v>
      </c>
      <c r="E622">
        <f t="shared" si="47"/>
        <v>8.6235476315035305E-3</v>
      </c>
      <c r="F622">
        <f t="shared" si="49"/>
        <v>309.99875274924347</v>
      </c>
      <c r="G622">
        <f t="shared" si="48"/>
        <v>8.6235476315035305E-3</v>
      </c>
    </row>
    <row r="623" spans="1:7" x14ac:dyDescent="0.2">
      <c r="A623">
        <v>35.725101251278502</v>
      </c>
      <c r="B623">
        <v>182.54468966148099</v>
      </c>
      <c r="C623">
        <f t="shared" si="45"/>
        <v>0.27218331996399087</v>
      </c>
      <c r="D623">
        <f t="shared" si="46"/>
        <v>-9.7247157669406465E-3</v>
      </c>
      <c r="E623">
        <f t="shared" si="47"/>
        <v>8.7361421418329054E-3</v>
      </c>
      <c r="F623">
        <f t="shared" si="49"/>
        <v>310.49875362142154</v>
      </c>
      <c r="G623">
        <f t="shared" si="48"/>
        <v>8.7361421418329054E-3</v>
      </c>
    </row>
    <row r="624" spans="1:7" x14ac:dyDescent="0.2">
      <c r="A624">
        <v>36.207550587392802</v>
      </c>
      <c r="B624">
        <v>182.676004323499</v>
      </c>
      <c r="C624">
        <f t="shared" si="45"/>
        <v>0.26749163729833009</v>
      </c>
      <c r="D624">
        <f t="shared" si="46"/>
        <v>-9.817077199609215E-3</v>
      </c>
      <c r="E624">
        <f t="shared" si="47"/>
        <v>8.8503911590060401E-3</v>
      </c>
      <c r="F624">
        <f t="shared" si="49"/>
        <v>310.99875452379877</v>
      </c>
      <c r="G624">
        <f t="shared" si="48"/>
        <v>8.8503911590060401E-3</v>
      </c>
    </row>
    <row r="625" spans="1:7" x14ac:dyDescent="0.2">
      <c r="A625">
        <v>36.6905695432486</v>
      </c>
      <c r="B625">
        <v>182.805207854847</v>
      </c>
      <c r="C625">
        <f t="shared" si="45"/>
        <v>0.26274980291981909</v>
      </c>
      <c r="D625">
        <f t="shared" si="46"/>
        <v>-9.910689702224959E-3</v>
      </c>
      <c r="E625">
        <f t="shared" si="47"/>
        <v>8.9663253639980841E-3</v>
      </c>
      <c r="F625">
        <f t="shared" si="49"/>
        <v>311.49875538802684</v>
      </c>
      <c r="G625">
        <f t="shared" si="48"/>
        <v>8.9663253639980841E-3</v>
      </c>
    </row>
    <row r="626" spans="1:7" x14ac:dyDescent="0.2">
      <c r="A626">
        <v>37.174156078987203</v>
      </c>
      <c r="B626">
        <v>182.93227012180699</v>
      </c>
      <c r="C626">
        <f t="shared" si="45"/>
        <v>0.25795712681993987</v>
      </c>
      <c r="D626">
        <f t="shared" si="46"/>
        <v>-1.0005592370956697E-2</v>
      </c>
      <c r="E626">
        <f t="shared" si="47"/>
        <v>9.0839751131186475E-3</v>
      </c>
      <c r="F626">
        <f t="shared" si="49"/>
        <v>311.99875614525894</v>
      </c>
      <c r="G626">
        <f t="shared" si="48"/>
        <v>9.0839751131186475E-3</v>
      </c>
    </row>
    <row r="627" spans="1:7" x14ac:dyDescent="0.2">
      <c r="A627">
        <v>37.658307881403502</v>
      </c>
      <c r="B627">
        <v>183.057160529703</v>
      </c>
      <c r="C627">
        <f t="shared" si="45"/>
        <v>0.25311290123929842</v>
      </c>
      <c r="D627">
        <f t="shared" si="46"/>
        <v>-1.0101822584873219E-2</v>
      </c>
      <c r="E627">
        <f t="shared" si="47"/>
        <v>9.2033682801867592E-3</v>
      </c>
      <c r="F627">
        <f t="shared" si="49"/>
        <v>312.49875672702598</v>
      </c>
      <c r="G627">
        <f t="shared" si="48"/>
        <v>9.2033682801867592E-3</v>
      </c>
    </row>
    <row r="628" spans="1:7" x14ac:dyDescent="0.2">
      <c r="A628">
        <v>38.143022353796297</v>
      </c>
      <c r="B628">
        <v>183.17984801608301</v>
      </c>
      <c r="C628">
        <f t="shared" si="45"/>
        <v>0.24821640163486597</v>
      </c>
      <c r="D628">
        <f t="shared" si="46"/>
        <v>-1.0199430102791937E-2</v>
      </c>
      <c r="E628">
        <f t="shared" si="47"/>
        <v>9.324543016919493E-3</v>
      </c>
      <c r="F628">
        <f t="shared" si="49"/>
        <v>312.99875706608714</v>
      </c>
      <c r="G628">
        <f t="shared" si="48"/>
        <v>9.324543016919493E-3</v>
      </c>
    </row>
    <row r="629" spans="1:7" x14ac:dyDescent="0.2">
      <c r="A629">
        <v>38.628296374157699</v>
      </c>
      <c r="B629">
        <v>183.30030098722401</v>
      </c>
      <c r="C629">
        <f t="shared" si="45"/>
        <v>0.24326688318348902</v>
      </c>
      <c r="D629">
        <f t="shared" si="46"/>
        <v>-1.0298450509097026E-2</v>
      </c>
      <c r="E629">
        <f t="shared" si="47"/>
        <v>9.4475235117535087E-3</v>
      </c>
      <c r="F629">
        <f t="shared" si="49"/>
        <v>313.49875685918153</v>
      </c>
      <c r="G629">
        <f t="shared" si="48"/>
        <v>9.4475235117535087E-3</v>
      </c>
    </row>
    <row r="630" spans="1:7" x14ac:dyDescent="0.2">
      <c r="A630">
        <v>39.114127170583203</v>
      </c>
      <c r="B630">
        <v>183.41848753082499</v>
      </c>
      <c r="C630">
        <f t="shared" si="45"/>
        <v>0.23826357877070578</v>
      </c>
      <c r="D630">
        <f t="shared" si="46"/>
        <v>-1.0398919026907701E-2</v>
      </c>
      <c r="E630">
        <f t="shared" si="47"/>
        <v>9.5723323890245238E-3</v>
      </c>
      <c r="F630">
        <f t="shared" si="49"/>
        <v>313.99875648102517</v>
      </c>
      <c r="G630">
        <f t="shared" si="48"/>
        <v>9.5723323890245238E-3</v>
      </c>
    </row>
    <row r="631" spans="1:7" x14ac:dyDescent="0.2">
      <c r="A631">
        <v>39.600511755033402</v>
      </c>
      <c r="B631">
        <v>183.534375262575</v>
      </c>
      <c r="C631">
        <f t="shared" si="45"/>
        <v>0.23320570486107201</v>
      </c>
      <c r="D631">
        <f t="shared" si="46"/>
        <v>-1.0500884273640026E-2</v>
      </c>
      <c r="E631">
        <f t="shared" si="47"/>
        <v>9.6990032593475342E-3</v>
      </c>
      <c r="F631">
        <f t="shared" si="49"/>
        <v>314.49875641138613</v>
      </c>
      <c r="G631">
        <f t="shared" si="48"/>
        <v>9.6990032593475342E-3</v>
      </c>
    </row>
    <row r="632" spans="1:7" x14ac:dyDescent="0.2">
      <c r="A632">
        <v>40.087446264399901</v>
      </c>
      <c r="B632">
        <v>183.64793116805299</v>
      </c>
      <c r="C632">
        <f t="shared" si="45"/>
        <v>0.22809246192937271</v>
      </c>
      <c r="D632">
        <f t="shared" si="46"/>
        <v>-1.0604390004228253E-2</v>
      </c>
      <c r="E632">
        <f t="shared" si="47"/>
        <v>9.8275638894356667E-3</v>
      </c>
      <c r="F632">
        <f t="shared" si="49"/>
        <v>314.99875657146703</v>
      </c>
      <c r="G632">
        <f t="shared" si="48"/>
        <v>9.8275638894356667E-3</v>
      </c>
    </row>
    <row r="633" spans="1:7" x14ac:dyDescent="0.2">
      <c r="A633">
        <v>40.5749264911925</v>
      </c>
      <c r="B633">
        <v>183.759121733124</v>
      </c>
      <c r="C633">
        <f t="shared" si="45"/>
        <v>0.22292303148511436</v>
      </c>
      <c r="D633">
        <f t="shared" si="46"/>
        <v>-1.0709480889187212E-2</v>
      </c>
      <c r="E633">
        <f t="shared" si="47"/>
        <v>9.9580413939213495E-3</v>
      </c>
      <c r="F633">
        <f t="shared" si="49"/>
        <v>315.49875688474151</v>
      </c>
      <c r="G633">
        <f t="shared" si="48"/>
        <v>9.9580413939213495E-3</v>
      </c>
    </row>
    <row r="634" spans="1:7" x14ac:dyDescent="0.2">
      <c r="A634">
        <v>41.0629478704113</v>
      </c>
      <c r="B634">
        <v>183.86791293840901</v>
      </c>
      <c r="C634">
        <f t="shared" si="45"/>
        <v>0.21769657585085583</v>
      </c>
      <c r="D634">
        <f t="shared" si="46"/>
        <v>-1.0816202570387295E-2</v>
      </c>
      <c r="E634">
        <f t="shared" si="47"/>
        <v>1.0090462171753913E-2</v>
      </c>
      <c r="F634">
        <f t="shared" si="49"/>
        <v>315.99875727766334</v>
      </c>
      <c r="G634">
        <f t="shared" si="48"/>
        <v>1.0090462171753913E-2</v>
      </c>
    </row>
    <row r="635" spans="1:7" x14ac:dyDescent="0.2">
      <c r="A635">
        <v>41.551505465854902</v>
      </c>
      <c r="B635">
        <v>183.97427025404301</v>
      </c>
      <c r="C635">
        <f t="shared" si="45"/>
        <v>0.21241223793123651</v>
      </c>
      <c r="D635">
        <f t="shared" si="46"/>
        <v>-1.0924601710893423E-2</v>
      </c>
      <c r="E635">
        <f t="shared" si="47"/>
        <v>1.0224851830815529E-2</v>
      </c>
      <c r="F635">
        <f t="shared" si="49"/>
        <v>316.49875768031768</v>
      </c>
      <c r="G635">
        <f t="shared" si="48"/>
        <v>1.0224851830815529E-2</v>
      </c>
    </row>
    <row r="636" spans="1:7" x14ac:dyDescent="0.2">
      <c r="A636">
        <v>42.040593955853403</v>
      </c>
      <c r="B636">
        <v>184.07815863475</v>
      </c>
      <c r="C636">
        <f t="shared" si="45"/>
        <v>0.2070691409766206</v>
      </c>
      <c r="D636">
        <f t="shared" si="46"/>
        <v>-1.1034726002752321E-2</v>
      </c>
      <c r="E636">
        <f t="shared" si="47"/>
        <v>1.0361235066371254E-2</v>
      </c>
      <c r="F636">
        <f t="shared" si="49"/>
        <v>316.99875802701251</v>
      </c>
      <c r="G636">
        <f t="shared" si="48"/>
        <v>1.0361235066371254E-2</v>
      </c>
    </row>
    <row r="637" spans="1:7" x14ac:dyDescent="0.2">
      <c r="A637">
        <v>42.530207618414799</v>
      </c>
      <c r="B637">
        <v>184.179542515267</v>
      </c>
      <c r="C637">
        <f t="shared" si="45"/>
        <v>0.20166638836305156</v>
      </c>
      <c r="D637">
        <f t="shared" si="46"/>
        <v>-1.1146624276498686E-2</v>
      </c>
      <c r="E637">
        <f t="shared" si="47"/>
        <v>1.0499635627441892E-2</v>
      </c>
      <c r="F637">
        <f t="shared" si="49"/>
        <v>317.49875825680795</v>
      </c>
      <c r="G637">
        <f t="shared" si="48"/>
        <v>1.0499635627441892E-2</v>
      </c>
    </row>
    <row r="638" spans="1:7" x14ac:dyDescent="0.2">
      <c r="A638">
        <v>43.020340315773602</v>
      </c>
      <c r="B638">
        <v>184.27838580616199</v>
      </c>
      <c r="C638">
        <f t="shared" si="45"/>
        <v>0.19620306333996615</v>
      </c>
      <c r="D638">
        <f t="shared" si="46"/>
        <v>-1.1260346512901052E-2</v>
      </c>
      <c r="E638">
        <f t="shared" si="47"/>
        <v>1.0640076184718975E-2</v>
      </c>
      <c r="F638">
        <f t="shared" si="49"/>
        <v>317.9987583139831</v>
      </c>
      <c r="G638">
        <f t="shared" si="48"/>
        <v>1.0640076184718975E-2</v>
      </c>
    </row>
    <row r="639" spans="1:7" x14ac:dyDescent="0.2">
      <c r="A639">
        <v>43.5109854783326</v>
      </c>
      <c r="B639">
        <v>184.374651890069</v>
      </c>
      <c r="C639">
        <f t="shared" si="45"/>
        <v>0.19067822879467317</v>
      </c>
      <c r="D639">
        <f t="shared" si="46"/>
        <v>-1.1375943868494482E-2</v>
      </c>
      <c r="E639">
        <f t="shared" si="47"/>
        <v>1.0782578203076367E-2</v>
      </c>
      <c r="F639">
        <f t="shared" si="49"/>
        <v>318.49875814843642</v>
      </c>
      <c r="G639">
        <f t="shared" si="48"/>
        <v>1.0782578203076367E-2</v>
      </c>
    </row>
    <row r="640" spans="1:7" x14ac:dyDescent="0.2">
      <c r="A640">
        <v>44.0021360879905</v>
      </c>
      <c r="B640">
        <v>184.46830361839</v>
      </c>
      <c r="C640">
        <f t="shared" si="45"/>
        <v>0.18509092702822805</v>
      </c>
      <c r="D640">
        <f t="shared" si="46"/>
        <v>-1.1493468771381273E-2</v>
      </c>
      <c r="E640">
        <f t="shared" si="47"/>
        <v>1.0927161872396705E-2</v>
      </c>
      <c r="F640">
        <f t="shared" si="49"/>
        <v>318.99875771602109</v>
      </c>
      <c r="G640">
        <f t="shared" si="48"/>
        <v>1.0927161872396705E-2</v>
      </c>
    </row>
    <row r="641" spans="1:7" x14ac:dyDescent="0.2">
      <c r="A641">
        <v>44.493784660846401</v>
      </c>
      <c r="B641">
        <v>184.559303308512</v>
      </c>
      <c r="C641">
        <f t="shared" si="45"/>
        <v>0.17944017950961458</v>
      </c>
      <c r="D641">
        <f t="shared" si="46"/>
        <v>-1.161297497165195E-2</v>
      </c>
      <c r="E641">
        <f t="shared" si="47"/>
        <v>1.1073845987732346E-2</v>
      </c>
      <c r="F641">
        <f t="shared" si="49"/>
        <v>319.49875697881407</v>
      </c>
      <c r="G641">
        <f t="shared" si="48"/>
        <v>1.1073845987732346E-2</v>
      </c>
    </row>
    <row r="642" spans="1:7" x14ac:dyDescent="0.2">
      <c r="A642">
        <v>44.9859232292781</v>
      </c>
      <c r="B642">
        <v>184.64761274157499</v>
      </c>
      <c r="C642">
        <f t="shared" si="45"/>
        <v>0.17372498663183264</v>
      </c>
      <c r="D642">
        <f t="shared" si="46"/>
        <v>-1.1734517519374214E-2</v>
      </c>
      <c r="E642">
        <f t="shared" si="47"/>
        <v>1.1222647751535563E-2</v>
      </c>
      <c r="F642">
        <f t="shared" si="49"/>
        <v>319.99875590531883</v>
      </c>
      <c r="G642">
        <f t="shared" si="48"/>
        <v>1.1222647751535563E-2</v>
      </c>
    </row>
    <row r="643" spans="1:7" x14ac:dyDescent="0.2">
      <c r="A643">
        <v>45.478543323389097</v>
      </c>
      <c r="B643">
        <v>184.73319316083899</v>
      </c>
      <c r="C643">
        <f t="shared" ref="C643:C706" si="50">(B644-B643)/(A644-A643)</f>
        <v>0.16794432750709137</v>
      </c>
      <c r="D643">
        <f t="shared" ref="D643:D706" si="51">(C644-C643)/(A644-A643)</f>
        <v>-1.1858152950111646E-2</v>
      </c>
      <c r="E643">
        <f t="shared" ref="E643:E706" si="52">ABS(D643)/((1+C643^2)^1.5)</f>
        <v>1.1373582764563911E-2</v>
      </c>
      <c r="F643">
        <f t="shared" si="49"/>
        <v>320.49875447060009</v>
      </c>
      <c r="G643">
        <f t="shared" ref="G643:G706" si="53">E643</f>
        <v>1.1373582764563911E-2</v>
      </c>
    </row>
    <row r="644" spans="1:7" x14ac:dyDescent="0.2">
      <c r="A644">
        <v>45.971635951822897</v>
      </c>
      <c r="B644">
        <v>184.81600527072001</v>
      </c>
      <c r="C644">
        <f t="shared" si="50"/>
        <v>0.1620971597005508</v>
      </c>
      <c r="D644">
        <f t="shared" si="51"/>
        <v>-1.1983984472391943E-2</v>
      </c>
      <c r="E644">
        <f t="shared" si="52"/>
        <v>1.1526708294935229E-2</v>
      </c>
      <c r="F644">
        <f t="shared" ref="F644:F707" si="54">F643+SQRT((B644-B643)^2+(A644-A643)^2)</f>
        <v>320.99875265635552</v>
      </c>
      <c r="G644">
        <f t="shared" si="53"/>
        <v>1.1526708294935229E-2</v>
      </c>
    </row>
    <row r="645" spans="1:7" x14ac:dyDescent="0.2">
      <c r="A645">
        <v>46.465191581944801</v>
      </c>
      <c r="B645">
        <v>184.89600923651699</v>
      </c>
      <c r="C645">
        <f t="shared" si="50"/>
        <v>0.15618239669290829</v>
      </c>
      <c r="D645">
        <f t="shared" si="51"/>
        <v>-1.2111942809758205E-2</v>
      </c>
      <c r="E645">
        <f t="shared" si="52"/>
        <v>1.1681912415043891E-2</v>
      </c>
      <c r="F645">
        <f t="shared" si="54"/>
        <v>321.49875045091892</v>
      </c>
      <c r="G645">
        <f t="shared" si="53"/>
        <v>1.1681912415043891E-2</v>
      </c>
    </row>
    <row r="646" spans="1:7" x14ac:dyDescent="0.2">
      <c r="A646">
        <v>46.959203826114198</v>
      </c>
      <c r="B646">
        <v>184.97316525280701</v>
      </c>
      <c r="C646">
        <f t="shared" si="50"/>
        <v>0.15019894864420824</v>
      </c>
      <c r="D646">
        <f t="shared" si="51"/>
        <v>-6.741832128477088E-3</v>
      </c>
      <c r="E646">
        <f t="shared" si="52"/>
        <v>6.5199596767233524E-3</v>
      </c>
      <c r="F646">
        <f t="shared" si="54"/>
        <v>321.99875159915661</v>
      </c>
      <c r="G646">
        <f t="shared" si="53"/>
        <v>6.5199596767233524E-3</v>
      </c>
    </row>
    <row r="647" spans="1:7" x14ac:dyDescent="0.2">
      <c r="A647">
        <v>47.453658801660801</v>
      </c>
      <c r="B647">
        <v>185.047431870286</v>
      </c>
      <c r="C647">
        <f t="shared" si="50"/>
        <v>0.1468654162039828</v>
      </c>
      <c r="D647">
        <f t="shared" si="51"/>
        <v>-1.8301951051536291E-5</v>
      </c>
      <c r="E647">
        <f t="shared" si="52"/>
        <v>1.7725379568254513E-5</v>
      </c>
      <c r="F647">
        <f t="shared" si="54"/>
        <v>322.49875285246958</v>
      </c>
      <c r="G647">
        <f t="shared" si="53"/>
        <v>1.7725379568254513E-5</v>
      </c>
    </row>
    <row r="648" spans="1:7" x14ac:dyDescent="0.2">
      <c r="A648">
        <v>47.948349229161302</v>
      </c>
      <c r="B648">
        <v>185.12008478581299</v>
      </c>
      <c r="C648">
        <f t="shared" si="50"/>
        <v>0.14685636240399302</v>
      </c>
      <c r="D648">
        <f t="shared" si="51"/>
        <v>-3.2942585132128885E-7</v>
      </c>
      <c r="E648">
        <f t="shared" si="52"/>
        <v>3.1904910238027747E-7</v>
      </c>
      <c r="F648">
        <f t="shared" si="54"/>
        <v>322.99874991765614</v>
      </c>
      <c r="G648">
        <f t="shared" si="53"/>
        <v>3.1904910238027747E-7</v>
      </c>
    </row>
    <row r="649" spans="1:7" x14ac:dyDescent="0.2">
      <c r="A649">
        <v>48.443043700199397</v>
      </c>
      <c r="B649">
        <v>185.19273381633101</v>
      </c>
      <c r="C649">
        <f t="shared" si="50"/>
        <v>0.14685619943884576</v>
      </c>
      <c r="D649">
        <f t="shared" si="51"/>
        <v>-3.0269794910310149E-7</v>
      </c>
      <c r="E649">
        <f t="shared" si="52"/>
        <v>2.9316313626822432E-7</v>
      </c>
      <c r="F649">
        <f t="shared" si="54"/>
        <v>323.49875041896678</v>
      </c>
      <c r="G649">
        <f t="shared" si="53"/>
        <v>2.9316313626822432E-7</v>
      </c>
    </row>
    <row r="650" spans="1:7" x14ac:dyDescent="0.2">
      <c r="A650">
        <v>48.937738056396803</v>
      </c>
      <c r="B650">
        <v>185.26538274936601</v>
      </c>
      <c r="C650">
        <f t="shared" si="50"/>
        <v>0.1468560496958787</v>
      </c>
      <c r="D650">
        <f t="shared" si="51"/>
        <v>-2.7597826229409461E-7</v>
      </c>
      <c r="E650">
        <f t="shared" si="52"/>
        <v>2.6728512162243056E-7</v>
      </c>
      <c r="F650">
        <f t="shared" si="54"/>
        <v>323.99875079249131</v>
      </c>
      <c r="G650">
        <f t="shared" si="53"/>
        <v>2.6728512162243056E-7</v>
      </c>
    </row>
    <row r="651" spans="1:7" x14ac:dyDescent="0.2">
      <c r="A651">
        <v>49.432432307069099</v>
      </c>
      <c r="B651">
        <v>185.33803159282701</v>
      </c>
      <c r="C651">
        <f t="shared" si="50"/>
        <v>0.14685591317101904</v>
      </c>
      <c r="D651">
        <f t="shared" si="51"/>
        <v>-2.4926270061538394E-7</v>
      </c>
      <c r="E651">
        <f t="shared" si="52"/>
        <v>2.4141109744964278E-7</v>
      </c>
      <c r="F651">
        <f t="shared" si="54"/>
        <v>324.49875104859569</v>
      </c>
      <c r="G651">
        <f t="shared" si="53"/>
        <v>2.4141109744964278E-7</v>
      </c>
    </row>
    <row r="652" spans="1:7" x14ac:dyDescent="0.2">
      <c r="A652">
        <v>49.927126461531898</v>
      </c>
      <c r="B652">
        <v>185.41068035462101</v>
      </c>
      <c r="C652">
        <f t="shared" si="50"/>
        <v>0.14685578986221812</v>
      </c>
      <c r="D652">
        <f t="shared" si="51"/>
        <v>-2.2253060770934049E-7</v>
      </c>
      <c r="E652">
        <f t="shared" si="52"/>
        <v>2.155210584955789E-7</v>
      </c>
      <c r="F652">
        <f t="shared" si="54"/>
        <v>324.99875119764556</v>
      </c>
      <c r="G652">
        <f t="shared" si="53"/>
        <v>2.155210584955789E-7</v>
      </c>
    </row>
    <row r="653" spans="1:7" x14ac:dyDescent="0.2">
      <c r="A653">
        <v>50.421820529100799</v>
      </c>
      <c r="B653">
        <v>185.48332904265399</v>
      </c>
      <c r="C653">
        <f t="shared" si="50"/>
        <v>0.14685567977764663</v>
      </c>
      <c r="D653">
        <f t="shared" si="51"/>
        <v>-1.9581496187344301E-7</v>
      </c>
      <c r="E653">
        <f t="shared" si="52"/>
        <v>1.8964694470678132E-7</v>
      </c>
      <c r="F653">
        <f t="shared" si="54"/>
        <v>325.49875125000631</v>
      </c>
      <c r="G653">
        <f t="shared" si="53"/>
        <v>1.8964694470678132E-7</v>
      </c>
    </row>
    <row r="654" spans="1:7" x14ac:dyDescent="0.2">
      <c r="A654">
        <v>50.916514519091599</v>
      </c>
      <c r="B654">
        <v>185.55597766483601</v>
      </c>
      <c r="C654">
        <f t="shared" si="50"/>
        <v>0.14685558290916184</v>
      </c>
      <c r="D654">
        <f t="shared" si="51"/>
        <v>-1.6909122305318695E-7</v>
      </c>
      <c r="E654">
        <f t="shared" si="52"/>
        <v>1.6376498946569495E-7</v>
      </c>
      <c r="F654">
        <f t="shared" si="54"/>
        <v>325.9987512160443</v>
      </c>
      <c r="G654">
        <f t="shared" si="53"/>
        <v>1.6376498946569495E-7</v>
      </c>
    </row>
    <row r="655" spans="1:7" x14ac:dyDescent="0.2">
      <c r="A655">
        <v>51.411208440819699</v>
      </c>
      <c r="B655">
        <v>185.62862622907301</v>
      </c>
      <c r="C655">
        <f t="shared" si="50"/>
        <v>0.14685549926076158</v>
      </c>
      <c r="D655">
        <f t="shared" si="51"/>
        <v>-1.4237115218676941E-7</v>
      </c>
      <c r="E655">
        <f t="shared" si="52"/>
        <v>1.3788658369244577E-7</v>
      </c>
      <c r="F655">
        <f t="shared" si="54"/>
        <v>326.4987511061247</v>
      </c>
      <c r="G655">
        <f t="shared" si="53"/>
        <v>1.3788658369244577E-7</v>
      </c>
    </row>
    <row r="656" spans="1:7" x14ac:dyDescent="0.2">
      <c r="A656">
        <v>51.905902303601003</v>
      </c>
      <c r="B656">
        <v>185.70127474327299</v>
      </c>
      <c r="C656">
        <f t="shared" si="50"/>
        <v>0.14685542883062636</v>
      </c>
      <c r="D656">
        <f t="shared" si="51"/>
        <v>-1.1564312415621536E-7</v>
      </c>
      <c r="E656">
        <f t="shared" si="52"/>
        <v>1.1200046889300823E-7</v>
      </c>
      <c r="F656">
        <f t="shared" si="54"/>
        <v>326.9987509306136</v>
      </c>
      <c r="G656">
        <f t="shared" si="53"/>
        <v>1.1200046889300823E-7</v>
      </c>
    </row>
    <row r="657" spans="1:7" x14ac:dyDescent="0.2">
      <c r="A657">
        <v>52.400596116750997</v>
      </c>
      <c r="B657">
        <v>185.77392321534299</v>
      </c>
      <c r="C657">
        <f t="shared" si="50"/>
        <v>0.1468553716226883</v>
      </c>
      <c r="D657">
        <f t="shared" si="51"/>
        <v>-8.8927425129665384E-8</v>
      </c>
      <c r="E657">
        <f t="shared" si="52"/>
        <v>8.6126292681656925E-8</v>
      </c>
      <c r="F657">
        <f t="shared" si="54"/>
        <v>327.49875069987655</v>
      </c>
      <c r="G657">
        <f t="shared" si="53"/>
        <v>8.6126292681656925E-8</v>
      </c>
    </row>
    <row r="658" spans="1:7" x14ac:dyDescent="0.2">
      <c r="A658">
        <v>52.8952898895853</v>
      </c>
      <c r="B658">
        <v>185.846571653192</v>
      </c>
      <c r="C658">
        <f t="shared" si="50"/>
        <v>0.14685532763084486</v>
      </c>
      <c r="D658">
        <f t="shared" si="51"/>
        <v>-6.2199416852277061E-8</v>
      </c>
      <c r="E658">
        <f t="shared" si="52"/>
        <v>6.0240193329228142E-8</v>
      </c>
      <c r="F658">
        <f t="shared" si="54"/>
        <v>327.99875042427942</v>
      </c>
      <c r="G658">
        <f t="shared" si="53"/>
        <v>6.0240193329228142E-8</v>
      </c>
    </row>
    <row r="659" spans="1:7" x14ac:dyDescent="0.2">
      <c r="A659">
        <v>53.389983631419597</v>
      </c>
      <c r="B659">
        <v>185.91922006472601</v>
      </c>
      <c r="C659">
        <f t="shared" si="50"/>
        <v>0.14685529686118259</v>
      </c>
      <c r="D659">
        <f t="shared" si="51"/>
        <v>-3.5483403511515534E-8</v>
      </c>
      <c r="E659">
        <f t="shared" si="52"/>
        <v>3.4365709906156219E-8</v>
      </c>
      <c r="F659">
        <f t="shared" si="54"/>
        <v>328.49875011418777</v>
      </c>
      <c r="G659">
        <f t="shared" si="53"/>
        <v>3.4365709906156219E-8</v>
      </c>
    </row>
    <row r="660" spans="1:7" x14ac:dyDescent="0.2">
      <c r="A660">
        <v>53.8846773515696</v>
      </c>
      <c r="B660">
        <v>185.991868457854</v>
      </c>
      <c r="C660">
        <f t="shared" si="50"/>
        <v>0.14685527930776571</v>
      </c>
      <c r="D660">
        <f t="shared" si="51"/>
        <v>-2.3278345217257784E-3</v>
      </c>
      <c r="E660">
        <f t="shared" si="52"/>
        <v>2.2545099559798019E-3</v>
      </c>
      <c r="F660">
        <f t="shared" si="54"/>
        <v>328.99874977996757</v>
      </c>
      <c r="G660">
        <f t="shared" si="53"/>
        <v>2.2545099559798019E-3</v>
      </c>
    </row>
    <row r="661" spans="1:7" x14ac:dyDescent="0.2">
      <c r="A661">
        <v>54.379371059350902</v>
      </c>
      <c r="B661">
        <v>186.06451684048201</v>
      </c>
      <c r="C661">
        <f t="shared" si="50"/>
        <v>0.14570371421711187</v>
      </c>
      <c r="D661">
        <f t="shared" si="51"/>
        <v>-8.0828881507962885E-3</v>
      </c>
      <c r="E661">
        <f t="shared" si="52"/>
        <v>7.8321590011299919E-3</v>
      </c>
      <c r="F661">
        <f t="shared" si="54"/>
        <v>329.49874943198432</v>
      </c>
      <c r="G661">
        <f t="shared" si="53"/>
        <v>7.8321590011299919E-3</v>
      </c>
    </row>
    <row r="662" spans="1:7" x14ac:dyDescent="0.2">
      <c r="A662">
        <v>54.874133169921102</v>
      </c>
      <c r="B662">
        <v>186.13660551764599</v>
      </c>
      <c r="C662">
        <f t="shared" si="50"/>
        <v>0.14170460741612104</v>
      </c>
      <c r="D662">
        <f t="shared" si="51"/>
        <v>-5.2148135473202477E-3</v>
      </c>
      <c r="E662">
        <f t="shared" si="52"/>
        <v>5.0615940503900099E-3</v>
      </c>
      <c r="F662">
        <f t="shared" si="54"/>
        <v>329.99873575522838</v>
      </c>
      <c r="G662">
        <f t="shared" si="53"/>
        <v>5.0615940503900099E-3</v>
      </c>
    </row>
    <row r="663" spans="1:7" x14ac:dyDescent="0.2">
      <c r="A663">
        <v>55.369188570702903</v>
      </c>
      <c r="B663">
        <v>186.20675714886301</v>
      </c>
      <c r="C663">
        <f t="shared" si="50"/>
        <v>0.13912298580545004</v>
      </c>
      <c r="D663">
        <f t="shared" si="51"/>
        <v>-1.8545509573358937E-3</v>
      </c>
      <c r="E663">
        <f t="shared" si="52"/>
        <v>1.8019820208572429E-3</v>
      </c>
      <c r="F663">
        <f t="shared" si="54"/>
        <v>330.4987368564328</v>
      </c>
      <c r="G663">
        <f t="shared" si="53"/>
        <v>1.8019820208572429E-3</v>
      </c>
    </row>
    <row r="664" spans="1:7" x14ac:dyDescent="0.2">
      <c r="A664">
        <v>55.864420546491203</v>
      </c>
      <c r="B664">
        <v>186.27565530000101</v>
      </c>
      <c r="C664">
        <f t="shared" si="50"/>
        <v>0.13820455287064851</v>
      </c>
      <c r="D664">
        <f t="shared" si="51"/>
        <v>1.4133211391210308E-3</v>
      </c>
      <c r="E664">
        <f t="shared" si="52"/>
        <v>1.3737741300002852E-3</v>
      </c>
      <c r="F664">
        <f t="shared" si="54"/>
        <v>330.99873852150347</v>
      </c>
      <c r="G664">
        <f t="shared" si="53"/>
        <v>1.3737741300002852E-3</v>
      </c>
    </row>
    <row r="665" spans="1:7" x14ac:dyDescent="0.2">
      <c r="A665">
        <v>56.359714487661599</v>
      </c>
      <c r="B665">
        <v>186.34410717768</v>
      </c>
      <c r="C665">
        <f t="shared" si="50"/>
        <v>0.13890456226778319</v>
      </c>
      <c r="D665">
        <f t="shared" si="51"/>
        <v>4.6198302406556535E-3</v>
      </c>
      <c r="E665">
        <f t="shared" si="52"/>
        <v>4.4892781085654017E-3</v>
      </c>
      <c r="F665">
        <f t="shared" si="54"/>
        <v>331.49874026921827</v>
      </c>
      <c r="G665">
        <f t="shared" si="53"/>
        <v>4.4892781085654017E-3</v>
      </c>
    </row>
    <row r="666" spans="1:7" x14ac:dyDescent="0.2">
      <c r="A666">
        <v>56.854961174716898</v>
      </c>
      <c r="B666">
        <v>186.41289920195999</v>
      </c>
      <c r="C666">
        <f t="shared" si="50"/>
        <v>0.14119251788922579</v>
      </c>
      <c r="D666">
        <f t="shared" si="51"/>
        <v>7.7939384033143466E-3</v>
      </c>
      <c r="E666">
        <f t="shared" si="52"/>
        <v>7.5665519359934532E-3</v>
      </c>
      <c r="F666">
        <f t="shared" si="54"/>
        <v>331.99874189285941</v>
      </c>
      <c r="G666">
        <f t="shared" si="53"/>
        <v>7.5665519359934532E-3</v>
      </c>
    </row>
    <row r="667" spans="1:7" x14ac:dyDescent="0.2">
      <c r="A667">
        <v>57.350052039849402</v>
      </c>
      <c r="B667">
        <v>186.482802327792</v>
      </c>
      <c r="C667">
        <f t="shared" si="50"/>
        <v>0.14505122559611214</v>
      </c>
      <c r="D667">
        <f t="shared" si="51"/>
        <v>1.0963259797634687E-2</v>
      </c>
      <c r="E667">
        <f t="shared" si="52"/>
        <v>1.0626143144484575E-2</v>
      </c>
      <c r="F667">
        <f t="shared" si="54"/>
        <v>332.49874330459613</v>
      </c>
      <c r="G667">
        <f t="shared" si="53"/>
        <v>1.0626143144484575E-2</v>
      </c>
    </row>
    <row r="668" spans="1:7" x14ac:dyDescent="0.2">
      <c r="A668">
        <v>57.844874772625502</v>
      </c>
      <c r="B668">
        <v>186.55457697163399</v>
      </c>
      <c r="C668">
        <f t="shared" si="50"/>
        <v>0.15047609576931209</v>
      </c>
      <c r="D668">
        <f t="shared" si="51"/>
        <v>1.4154701854627015E-2</v>
      </c>
      <c r="E668">
        <f t="shared" si="52"/>
        <v>1.3687200081706161E-2</v>
      </c>
      <c r="F668">
        <f t="shared" si="54"/>
        <v>332.99874444096548</v>
      </c>
      <c r="G668">
        <f t="shared" si="53"/>
        <v>1.3687200081706161E-2</v>
      </c>
    </row>
    <row r="669" spans="1:7" x14ac:dyDescent="0.2">
      <c r="A669">
        <v>58.339309130053699</v>
      </c>
      <c r="B669">
        <v>186.628977523354</v>
      </c>
      <c r="C669">
        <f t="shared" si="50"/>
        <v>0.15747466668539231</v>
      </c>
      <c r="D669">
        <f t="shared" si="51"/>
        <v>1.7395057381876716E-2</v>
      </c>
      <c r="E669">
        <f t="shared" si="52"/>
        <v>1.6767499031150261E-2</v>
      </c>
      <c r="F669">
        <f t="shared" si="54"/>
        <v>333.49874521686655</v>
      </c>
      <c r="G669">
        <f t="shared" si="53"/>
        <v>1.6767499031150261E-2</v>
      </c>
    </row>
    <row r="670" spans="1:7" x14ac:dyDescent="0.2">
      <c r="A670">
        <v>58.833222827571802</v>
      </c>
      <c r="B670">
        <v>186.70675641824201</v>
      </c>
      <c r="C670">
        <f t="shared" si="50"/>
        <v>0.16606632379541461</v>
      </c>
      <c r="D670">
        <f t="shared" si="51"/>
        <v>2.0711570747286721E-2</v>
      </c>
      <c r="E670">
        <f t="shared" si="52"/>
        <v>1.9883408040465771E-2</v>
      </c>
      <c r="F670">
        <f t="shared" si="54"/>
        <v>333.99874551395249</v>
      </c>
      <c r="G670">
        <f t="shared" si="53"/>
        <v>1.9883408040465771E-2</v>
      </c>
    </row>
    <row r="671" spans="1:7" x14ac:dyDescent="0.2">
      <c r="A671">
        <v>59.326467404123697</v>
      </c>
      <c r="B671">
        <v>186.78866773180201</v>
      </c>
      <c r="C671">
        <f t="shared" si="50"/>
        <v>0.17628219373838466</v>
      </c>
      <c r="D671">
        <f t="shared" si="51"/>
        <v>2.4132498746764298E-2</v>
      </c>
      <c r="E671">
        <f t="shared" si="52"/>
        <v>2.304977268882781E-2</v>
      </c>
      <c r="F671">
        <f t="shared" si="54"/>
        <v>334.49874518953936</v>
      </c>
      <c r="G671">
        <f t="shared" si="53"/>
        <v>2.304977268882781E-2</v>
      </c>
    </row>
    <row r="672" spans="1:7" x14ac:dyDescent="0.2">
      <c r="A672">
        <v>59.818873972309603</v>
      </c>
      <c r="B672">
        <v>186.87547024185301</v>
      </c>
      <c r="C672">
        <f t="shared" si="50"/>
        <v>0.18816519462802955</v>
      </c>
      <c r="D672">
        <f t="shared" si="51"/>
        <v>2.7687685319805658E-2</v>
      </c>
      <c r="E672">
        <f t="shared" si="52"/>
        <v>2.6279708646752893E-2</v>
      </c>
      <c r="F672">
        <f t="shared" si="54"/>
        <v>334.99874409368192</v>
      </c>
      <c r="G672">
        <f t="shared" si="53"/>
        <v>2.6279708646752893E-2</v>
      </c>
    </row>
    <row r="673" spans="1:7" x14ac:dyDescent="0.2">
      <c r="A673">
        <v>60.310248784839402</v>
      </c>
      <c r="B673">
        <v>186.96792987908799</v>
      </c>
      <c r="C673">
        <f t="shared" si="50"/>
        <v>0.20177022581143311</v>
      </c>
      <c r="D673">
        <f t="shared" si="51"/>
        <v>3.1409168414466837E-2</v>
      </c>
      <c r="E673">
        <f t="shared" si="52"/>
        <v>2.9584285201741816E-2</v>
      </c>
      <c r="F673">
        <f t="shared" si="54"/>
        <v>335.49874208458419</v>
      </c>
      <c r="G673">
        <f t="shared" si="53"/>
        <v>2.9584285201741816E-2</v>
      </c>
    </row>
    <row r="674" spans="1:7" x14ac:dyDescent="0.2">
      <c r="A674">
        <v>60.800368572782901</v>
      </c>
      <c r="B674">
        <v>187.066821459376</v>
      </c>
      <c r="C674">
        <f t="shared" si="50"/>
        <v>0.21716448077421324</v>
      </c>
      <c r="D674">
        <f t="shared" si="51"/>
        <v>3.5331837968248757E-2</v>
      </c>
      <c r="E674">
        <f t="shared" si="52"/>
        <v>3.2972084738527217E-2</v>
      </c>
      <c r="F674">
        <f t="shared" si="54"/>
        <v>335.99873903576054</v>
      </c>
      <c r="G674">
        <f t="shared" si="53"/>
        <v>3.2972084738527217E-2</v>
      </c>
    </row>
    <row r="675" spans="1:7" x14ac:dyDescent="0.2">
      <c r="A675">
        <v>61.288975641299402</v>
      </c>
      <c r="B675">
        <v>187.172929559713</v>
      </c>
      <c r="C675">
        <f t="shared" si="50"/>
        <v>0.23442786654917927</v>
      </c>
      <c r="D675">
        <f t="shared" si="51"/>
        <v>3.9494164597039208E-2</v>
      </c>
      <c r="E675">
        <f t="shared" si="52"/>
        <v>3.6448625030965472E-2</v>
      </c>
      <c r="F675">
        <f t="shared" si="54"/>
        <v>336.49873483210428</v>
      </c>
      <c r="G675">
        <f t="shared" si="53"/>
        <v>3.6448625030965472E-2</v>
      </c>
    </row>
    <row r="676" spans="1:7" x14ac:dyDescent="0.2">
      <c r="A676">
        <v>61.775772746689903</v>
      </c>
      <c r="B676">
        <v>187.28704836657201</v>
      </c>
      <c r="C676">
        <f t="shared" si="50"/>
        <v>0.25365351155483395</v>
      </c>
      <c r="D676">
        <f t="shared" si="51"/>
        <v>4.3939020636861635E-2</v>
      </c>
      <c r="E676">
        <f t="shared" si="52"/>
        <v>4.0015636830164465E-2</v>
      </c>
      <c r="F676">
        <f t="shared" si="54"/>
        <v>336.99872935596977</v>
      </c>
      <c r="G676">
        <f t="shared" si="53"/>
        <v>4.0015636830164465E-2</v>
      </c>
    </row>
    <row r="677" spans="1:7" x14ac:dyDescent="0.2">
      <c r="A677">
        <v>62.260417826749901</v>
      </c>
      <c r="B677">
        <v>187.409980292987</v>
      </c>
      <c r="C677">
        <f t="shared" si="50"/>
        <v>0.27494834172914367</v>
      </c>
      <c r="D677">
        <f t="shared" si="51"/>
        <v>4.871461753394031E-2</v>
      </c>
      <c r="E677">
        <f t="shared" si="52"/>
        <v>4.367019908170388E-2</v>
      </c>
      <c r="F677">
        <f t="shared" si="54"/>
        <v>337.49872246808081</v>
      </c>
      <c r="G677">
        <f t="shared" si="53"/>
        <v>4.367019908170388E-2</v>
      </c>
    </row>
    <row r="678" spans="1:7" x14ac:dyDescent="0.2">
      <c r="A678">
        <v>62.742518716143799</v>
      </c>
      <c r="B678">
        <v>187.542533133072</v>
      </c>
      <c r="C678">
        <f t="shared" si="50"/>
        <v>0.29843370216873988</v>
      </c>
      <c r="D678">
        <f t="shared" si="51"/>
        <v>5.3875587092589557E-2</v>
      </c>
      <c r="E678">
        <f t="shared" si="52"/>
        <v>4.7403750668410308E-2</v>
      </c>
      <c r="F678">
        <f t="shared" si="54"/>
        <v>337.99871399097793</v>
      </c>
      <c r="G678">
        <f t="shared" si="53"/>
        <v>4.7403750668410308E-2</v>
      </c>
    </row>
    <row r="679" spans="1:7" x14ac:dyDescent="0.2">
      <c r="A679">
        <v>63.221628050572001</v>
      </c>
      <c r="B679">
        <v>187.68551550548901</v>
      </c>
      <c r="C679">
        <f t="shared" si="50"/>
        <v>0.32424599884259908</v>
      </c>
      <c r="D679">
        <f t="shared" si="51"/>
        <v>5.9484238551730746E-2</v>
      </c>
      <c r="E679">
        <f t="shared" si="52"/>
        <v>5.1201022118187216E-2</v>
      </c>
      <c r="F679">
        <f t="shared" si="54"/>
        <v>338.49870370403033</v>
      </c>
      <c r="G679">
        <f t="shared" si="53"/>
        <v>5.1201022118187216E-2</v>
      </c>
    </row>
    <row r="680" spans="1:7" x14ac:dyDescent="0.2">
      <c r="A680">
        <v>63.697238646919999</v>
      </c>
      <c r="B680">
        <v>187.83973033836199</v>
      </c>
      <c r="C680">
        <f t="shared" si="50"/>
        <v>0.35253733301349433</v>
      </c>
      <c r="D680">
        <f t="shared" si="51"/>
        <v>6.5612028940831707E-2</v>
      </c>
      <c r="E680">
        <f t="shared" si="52"/>
        <v>5.503896398887146E-2</v>
      </c>
      <c r="F680">
        <f t="shared" si="54"/>
        <v>338.99869135791442</v>
      </c>
      <c r="G680">
        <f t="shared" si="53"/>
        <v>5.503896398887146E-2</v>
      </c>
    </row>
    <row r="681" spans="1:7" x14ac:dyDescent="0.2">
      <c r="A681">
        <v>64.168779737859296</v>
      </c>
      <c r="B681">
        <v>188.005966176968</v>
      </c>
      <c r="C681">
        <f t="shared" si="50"/>
        <v>0.38347610071899485</v>
      </c>
      <c r="D681">
        <f t="shared" si="51"/>
        <v>7.2341291517502918E-2</v>
      </c>
      <c r="E681">
        <f t="shared" si="52"/>
        <v>5.8885790288485479E-2</v>
      </c>
      <c r="F681">
        <f t="shared" si="54"/>
        <v>339.49867671218118</v>
      </c>
      <c r="G681">
        <f t="shared" si="53"/>
        <v>5.8885790288485479E-2</v>
      </c>
    </row>
    <row r="682" spans="1:7" x14ac:dyDescent="0.2">
      <c r="A682">
        <v>64.635614531361</v>
      </c>
      <c r="B682">
        <v>188.18498616325999</v>
      </c>
      <c r="C682">
        <f t="shared" si="50"/>
        <v>0.41724753260621489</v>
      </c>
      <c r="D682">
        <f t="shared" si="51"/>
        <v>7.9767276080794244E-2</v>
      </c>
      <c r="E682">
        <f t="shared" si="52"/>
        <v>6.2700300849384841E-2</v>
      </c>
      <c r="F682">
        <f t="shared" si="54"/>
        <v>339.99865959180386</v>
      </c>
      <c r="G682">
        <f t="shared" si="53"/>
        <v>6.2700300849384841E-2</v>
      </c>
    </row>
    <row r="683" spans="1:7" x14ac:dyDescent="0.2">
      <c r="A683">
        <v>65.097039646602397</v>
      </c>
      <c r="B683">
        <v>188.377514654077</v>
      </c>
      <c r="C683">
        <f t="shared" si="50"/>
        <v>0.45405415716428771</v>
      </c>
      <c r="D683">
        <f t="shared" si="51"/>
        <v>8.8000566890238593E-2</v>
      </c>
      <c r="E683">
        <f t="shared" si="52"/>
        <v>6.6431688439662115E-2</v>
      </c>
      <c r="F683">
        <f t="shared" si="54"/>
        <v>340.4986399481698</v>
      </c>
      <c r="G683">
        <f t="shared" si="53"/>
        <v>6.6431688439662115E-2</v>
      </c>
    </row>
    <row r="684" spans="1:7" x14ac:dyDescent="0.2">
      <c r="A684">
        <v>65.552287031086095</v>
      </c>
      <c r="B684">
        <v>188.58422162154</v>
      </c>
      <c r="C684">
        <f t="shared" si="50"/>
        <v>0.49411618507415156</v>
      </c>
      <c r="D684">
        <f t="shared" si="51"/>
        <v>9.7169959055337429E-2</v>
      </c>
      <c r="E684">
        <f t="shared" si="52"/>
        <v>7.002006066908803E-2</v>
      </c>
      <c r="F684">
        <f t="shared" si="54"/>
        <v>340.99861789916065</v>
      </c>
      <c r="G684">
        <f t="shared" si="53"/>
        <v>7.002006066908803E-2</v>
      </c>
    </row>
    <row r="685" spans="1:7" x14ac:dyDescent="0.2">
      <c r="A685">
        <v>66.000528968272903</v>
      </c>
      <c r="B685">
        <v>188.80570521753299</v>
      </c>
      <c r="C685">
        <f t="shared" si="50"/>
        <v>0.53767183575747879</v>
      </c>
      <c r="D685">
        <f t="shared" si="51"/>
        <v>0.1074258947793536</v>
      </c>
      <c r="E685">
        <f t="shared" si="52"/>
        <v>7.3397896507435903E-2</v>
      </c>
      <c r="F685">
        <f t="shared" si="54"/>
        <v>341.4985937161228</v>
      </c>
      <c r="G685">
        <f t="shared" si="53"/>
        <v>7.3397896507435903E-2</v>
      </c>
    </row>
    <row r="686" spans="1:7" x14ac:dyDescent="0.2">
      <c r="A686">
        <v>66.440886717215506</v>
      </c>
      <c r="B686">
        <v>189.04247317679699</v>
      </c>
      <c r="C686">
        <f t="shared" si="50"/>
        <v>0.58497766096065984</v>
      </c>
      <c r="D686">
        <f t="shared" si="51"/>
        <v>0.11894458735648875</v>
      </c>
      <c r="E686">
        <f t="shared" si="52"/>
        <v>7.649259309352556E-2</v>
      </c>
      <c r="F686">
        <f t="shared" si="54"/>
        <v>341.9985677290353</v>
      </c>
      <c r="G686">
        <f t="shared" si="53"/>
        <v>7.649259309352556E-2</v>
      </c>
    </row>
    <row r="687" spans="1:7" x14ac:dyDescent="0.2">
      <c r="A687">
        <v>66.872443164110294</v>
      </c>
      <c r="B687">
        <v>189.294924057674</v>
      </c>
      <c r="C687">
        <f t="shared" si="50"/>
        <v>0.63630896445759288</v>
      </c>
      <c r="D687">
        <f t="shared" si="51"/>
        <v>0.13193299795771252</v>
      </c>
      <c r="E687">
        <f t="shared" si="52"/>
        <v>7.9230129814666955E-2</v>
      </c>
      <c r="F687">
        <f t="shared" si="54"/>
        <v>342.49854014238633</v>
      </c>
      <c r="G687">
        <f t="shared" si="53"/>
        <v>7.9230129814666955E-2</v>
      </c>
    </row>
    <row r="688" spans="1:7" x14ac:dyDescent="0.2">
      <c r="A688">
        <v>67.294259597353204</v>
      </c>
      <c r="B688">
        <v>189.56332963550199</v>
      </c>
      <c r="C688">
        <f t="shared" si="50"/>
        <v>0.69196047108315928</v>
      </c>
      <c r="D688">
        <f t="shared" si="51"/>
        <v>0.14663487901048608</v>
      </c>
      <c r="E688">
        <f t="shared" si="52"/>
        <v>8.153968480604469E-2</v>
      </c>
      <c r="F688">
        <f t="shared" si="54"/>
        <v>342.99851079908825</v>
      </c>
      <c r="G688">
        <f t="shared" si="53"/>
        <v>8.153968480604469E-2</v>
      </c>
    </row>
    <row r="689" spans="1:7" x14ac:dyDescent="0.2">
      <c r="A689">
        <v>67.705396345759794</v>
      </c>
      <c r="B689">
        <v>189.84782001360901</v>
      </c>
      <c r="C689">
        <f t="shared" si="50"/>
        <v>0.75224745844252439</v>
      </c>
      <c r="D689">
        <f t="shared" si="51"/>
        <v>0.16333816657469291</v>
      </c>
      <c r="E689">
        <f t="shared" si="52"/>
        <v>8.3358813701749232E-2</v>
      </c>
      <c r="F689">
        <f t="shared" si="54"/>
        <v>343.49847899920286</v>
      </c>
      <c r="G689">
        <f t="shared" si="53"/>
        <v>8.3358813701749232E-2</v>
      </c>
    </row>
    <row r="690" spans="1:7" x14ac:dyDescent="0.2">
      <c r="A690">
        <v>68.104936570476895</v>
      </c>
      <c r="B690">
        <v>190.148373132198</v>
      </c>
      <c r="C690">
        <f t="shared" si="50"/>
        <v>0.81750762622065631</v>
      </c>
      <c r="D690">
        <f t="shared" si="51"/>
        <v>0.17037807578281189</v>
      </c>
      <c r="E690">
        <f t="shared" si="52"/>
        <v>7.906698436892072E-2</v>
      </c>
      <c r="F690">
        <f t="shared" si="54"/>
        <v>343.99844356620792</v>
      </c>
      <c r="G690">
        <f t="shared" si="53"/>
        <v>7.906698436892072E-2</v>
      </c>
    </row>
    <row r="691" spans="1:7" x14ac:dyDescent="0.2">
      <c r="A691">
        <v>68.492012027752907</v>
      </c>
      <c r="B691">
        <v>190.46481027044399</v>
      </c>
      <c r="C691">
        <f t="shared" si="50"/>
        <v>0.88345679781409525</v>
      </c>
      <c r="D691">
        <f t="shared" si="51"/>
        <v>0.12235685593882709</v>
      </c>
      <c r="E691">
        <f t="shared" si="52"/>
        <v>5.1501139354161056E-2</v>
      </c>
      <c r="F691">
        <f t="shared" si="54"/>
        <v>344.49840343668427</v>
      </c>
      <c r="G691">
        <f t="shared" si="53"/>
        <v>5.1501139354161056E-2</v>
      </c>
    </row>
    <row r="692" spans="1:7" x14ac:dyDescent="0.2">
      <c r="A692">
        <v>68.866724406429597</v>
      </c>
      <c r="B692">
        <v>190.795852468611</v>
      </c>
      <c r="C692">
        <f t="shared" si="50"/>
        <v>0.92930542635033431</v>
      </c>
      <c r="D692">
        <f t="shared" si="51"/>
        <v>0.1148660571619947</v>
      </c>
      <c r="E692">
        <f t="shared" si="52"/>
        <v>4.5150198462208808E-2</v>
      </c>
      <c r="F692">
        <f t="shared" si="54"/>
        <v>344.99840174038218</v>
      </c>
      <c r="G692">
        <f t="shared" si="53"/>
        <v>4.5150198462208808E-2</v>
      </c>
    </row>
    <row r="693" spans="1:7" x14ac:dyDescent="0.2">
      <c r="A693">
        <v>69.232978811824296</v>
      </c>
      <c r="B693">
        <v>191.13621467496901</v>
      </c>
      <c r="C693">
        <f t="shared" si="50"/>
        <v>0.97137562581623416</v>
      </c>
      <c r="D693">
        <f t="shared" si="51"/>
        <v>0.11429795943049442</v>
      </c>
      <c r="E693">
        <f t="shared" si="52"/>
        <v>4.21830515203096E-2</v>
      </c>
      <c r="F693">
        <f t="shared" si="54"/>
        <v>345.49839046124288</v>
      </c>
      <c r="G693">
        <f t="shared" si="53"/>
        <v>4.21830515203096E-2</v>
      </c>
    </row>
    <row r="694" spans="1:7" x14ac:dyDescent="0.2">
      <c r="A694">
        <v>69.591620903501493</v>
      </c>
      <c r="B694">
        <v>191.48459086121599</v>
      </c>
      <c r="C694">
        <f t="shared" si="50"/>
        <v>1.0123676850608221</v>
      </c>
      <c r="D694">
        <f t="shared" si="51"/>
        <v>0.11291565840931385</v>
      </c>
      <c r="E694">
        <f t="shared" si="52"/>
        <v>3.9187950894721775E-2</v>
      </c>
      <c r="F694">
        <f t="shared" si="54"/>
        <v>345.99838057821177</v>
      </c>
      <c r="G694">
        <f t="shared" si="53"/>
        <v>3.9187950894721775E-2</v>
      </c>
    </row>
    <row r="695" spans="1:7" x14ac:dyDescent="0.2">
      <c r="A695">
        <v>69.942989173006893</v>
      </c>
      <c r="B695">
        <v>191.840304742819</v>
      </c>
      <c r="C695">
        <f t="shared" si="50"/>
        <v>1.0520426645561656</v>
      </c>
      <c r="D695">
        <f t="shared" si="51"/>
        <v>0.11064869456455192</v>
      </c>
      <c r="E695">
        <f t="shared" si="52"/>
        <v>3.6183723572139018E-2</v>
      </c>
      <c r="F695">
        <f t="shared" si="54"/>
        <v>346.49837260452847</v>
      </c>
      <c r="G695">
        <f t="shared" si="53"/>
        <v>3.6183723572139018E-2</v>
      </c>
    </row>
    <row r="696" spans="1:7" x14ac:dyDescent="0.2">
      <c r="A696">
        <v>70.287460661438303</v>
      </c>
      <c r="B696">
        <v>192.20270344537201</v>
      </c>
      <c r="C696">
        <f t="shared" si="50"/>
        <v>1.0901579850658092</v>
      </c>
      <c r="D696">
        <f t="shared" si="51"/>
        <v>0.10743607920929533</v>
      </c>
      <c r="E696">
        <f t="shared" si="52"/>
        <v>3.318538535330115E-2</v>
      </c>
      <c r="F696">
        <f t="shared" si="54"/>
        <v>346.99836603043951</v>
      </c>
      <c r="G696">
        <f t="shared" si="53"/>
        <v>3.318538535330115E-2</v>
      </c>
    </row>
    <row r="697" spans="1:7" x14ac:dyDescent="0.2">
      <c r="A697">
        <v>70.625444499162299</v>
      </c>
      <c r="B697">
        <v>192.57115922489001</v>
      </c>
      <c r="C697">
        <f t="shared" si="50"/>
        <v>1.1264696434269861</v>
      </c>
      <c r="D697">
        <f t="shared" si="51"/>
        <v>0.10322574763133593</v>
      </c>
      <c r="E697">
        <f t="shared" si="52"/>
        <v>3.02033616814372E-2</v>
      </c>
      <c r="F697">
        <f t="shared" si="54"/>
        <v>347.49835876640958</v>
      </c>
      <c r="G697">
        <f t="shared" si="53"/>
        <v>3.02033616814372E-2</v>
      </c>
    </row>
    <row r="698" spans="1:7" x14ac:dyDescent="0.2">
      <c r="A698">
        <v>70.957381681029403</v>
      </c>
      <c r="B698">
        <v>192.94507638378801</v>
      </c>
      <c r="C698">
        <f t="shared" si="50"/>
        <v>1.1607341071918567</v>
      </c>
      <c r="D698">
        <f t="shared" si="51"/>
        <v>9.7981577542397724E-2</v>
      </c>
      <c r="E698">
        <f t="shared" si="52"/>
        <v>2.7245232068795373E-2</v>
      </c>
      <c r="F698">
        <f t="shared" si="54"/>
        <v>347.99835510082039</v>
      </c>
      <c r="G698">
        <f t="shared" si="53"/>
        <v>2.7245232068795373E-2</v>
      </c>
    </row>
    <row r="699" spans="1:7" x14ac:dyDescent="0.2">
      <c r="A699">
        <v>71.283731369337801</v>
      </c>
      <c r="B699">
        <v>193.32388159787899</v>
      </c>
      <c r="C699">
        <f t="shared" si="50"/>
        <v>1.1927103644827832</v>
      </c>
      <c r="D699">
        <f t="shared" si="51"/>
        <v>9.1683658236179424E-2</v>
      </c>
      <c r="E699">
        <f t="shared" si="52"/>
        <v>2.4315357240991039E-2</v>
      </c>
      <c r="F699">
        <f t="shared" si="54"/>
        <v>348.49835261009571</v>
      </c>
      <c r="G699">
        <f t="shared" si="53"/>
        <v>2.4315357240991039E-2</v>
      </c>
    </row>
    <row r="700" spans="1:7" x14ac:dyDescent="0.2">
      <c r="A700">
        <v>71.6049712499413</v>
      </c>
      <c r="B700">
        <v>193.70702773296</v>
      </c>
      <c r="C700">
        <f t="shared" si="50"/>
        <v>1.2221628119078656</v>
      </c>
      <c r="D700">
        <f t="shared" si="51"/>
        <v>8.4328720338869012E-2</v>
      </c>
      <c r="E700">
        <f t="shared" si="52"/>
        <v>2.141479495434508E-2</v>
      </c>
      <c r="F700">
        <f t="shared" si="54"/>
        <v>348.99834863179757</v>
      </c>
      <c r="G700">
        <f t="shared" si="53"/>
        <v>2.141479495434508E-2</v>
      </c>
    </row>
    <row r="701" spans="1:7" x14ac:dyDescent="0.2">
      <c r="A701">
        <v>71.921598519174694</v>
      </c>
      <c r="B701">
        <v>194.09399780665299</v>
      </c>
      <c r="C701">
        <f t="shared" si="50"/>
        <v>1.2488635843467082</v>
      </c>
      <c r="D701">
        <f t="shared" si="51"/>
        <v>7.5936062867826296E-2</v>
      </c>
      <c r="E701">
        <f t="shared" si="52"/>
        <v>1.8542769052092577E-2</v>
      </c>
      <c r="F701">
        <f t="shared" si="54"/>
        <v>349.49834729735193</v>
      </c>
      <c r="G701">
        <f t="shared" si="53"/>
        <v>1.8542769052092577E-2</v>
      </c>
    </row>
    <row r="702" spans="1:7" x14ac:dyDescent="0.2">
      <c r="A702">
        <v>72.234118590600403</v>
      </c>
      <c r="B702">
        <v>194.48429274323399</v>
      </c>
      <c r="C702">
        <f t="shared" si="50"/>
        <v>1.2725951281379484</v>
      </c>
      <c r="D702">
        <f t="shared" si="51"/>
        <v>6.6545407553963501E-2</v>
      </c>
      <c r="E702">
        <f t="shared" si="52"/>
        <v>1.5696068770654187E-2</v>
      </c>
      <c r="F702">
        <f t="shared" si="54"/>
        <v>349.99834622991551</v>
      </c>
      <c r="G702">
        <f t="shared" si="53"/>
        <v>1.5696068770654187E-2</v>
      </c>
    </row>
    <row r="703" spans="1:7" x14ac:dyDescent="0.2">
      <c r="A703">
        <v>72.543049455558403</v>
      </c>
      <c r="B703">
        <v>194.87743665691099</v>
      </c>
      <c r="C703">
        <f t="shared" si="50"/>
        <v>1.293153058452577</v>
      </c>
      <c r="D703">
        <f t="shared" si="51"/>
        <v>5.6219709371441003E-2</v>
      </c>
      <c r="E703">
        <f t="shared" si="52"/>
        <v>1.2869871991917596E-2</v>
      </c>
      <c r="F703">
        <f t="shared" si="54"/>
        <v>350.49834664610029</v>
      </c>
      <c r="G703">
        <f t="shared" si="53"/>
        <v>1.2869871991917596E-2</v>
      </c>
    </row>
    <row r="704" spans="1:7" x14ac:dyDescent="0.2">
      <c r="A704">
        <v>72.848916187044395</v>
      </c>
      <c r="B704">
        <v>195.27296915621099</v>
      </c>
      <c r="C704">
        <f t="shared" si="50"/>
        <v>1.310348797203112</v>
      </c>
      <c r="D704">
        <f t="shared" si="51"/>
        <v>4.5045405034080603E-2</v>
      </c>
      <c r="E704">
        <f t="shared" si="52"/>
        <v>1.0058024498286336E-2</v>
      </c>
      <c r="F704">
        <f t="shared" si="54"/>
        <v>350.99834706153257</v>
      </c>
      <c r="G704">
        <f t="shared" si="53"/>
        <v>1.0058024498286336E-2</v>
      </c>
    </row>
    <row r="705" spans="1:7" x14ac:dyDescent="0.2">
      <c r="A705">
        <v>73.152250128247999</v>
      </c>
      <c r="B705">
        <v>195.67044242121801</v>
      </c>
      <c r="C705">
        <f t="shared" si="50"/>
        <v>1.3240125974452124</v>
      </c>
      <c r="D705">
        <f t="shared" si="51"/>
        <v>3.3128024623923995E-2</v>
      </c>
      <c r="E705">
        <f t="shared" si="52"/>
        <v>7.2524377331101208E-3</v>
      </c>
      <c r="F705">
        <f t="shared" si="54"/>
        <v>351.49834353780159</v>
      </c>
      <c r="G705">
        <f t="shared" si="53"/>
        <v>7.2524377331101208E-3</v>
      </c>
    </row>
    <row r="706" spans="1:7" x14ac:dyDescent="0.2">
      <c r="A706">
        <v>73.453600120222305</v>
      </c>
      <c r="B706">
        <v>196.06943360683201</v>
      </c>
      <c r="C706">
        <f t="shared" si="50"/>
        <v>1.3339957273997565</v>
      </c>
      <c r="D706">
        <f t="shared" si="51"/>
        <v>2.0597282560004489E-2</v>
      </c>
      <c r="E706">
        <f t="shared" si="52"/>
        <v>4.4447716714380858E-3</v>
      </c>
      <c r="F706">
        <f t="shared" si="54"/>
        <v>351.99834932162872</v>
      </c>
      <c r="G706">
        <f t="shared" si="53"/>
        <v>4.4447716714380858E-3</v>
      </c>
    </row>
    <row r="707" spans="1:7" x14ac:dyDescent="0.2">
      <c r="A707">
        <v>73.753506094306502</v>
      </c>
      <c r="B707">
        <v>196.46950689488199</v>
      </c>
      <c r="C707">
        <f t="shared" ref="C707:C770" si="55">(B708-B707)/(A708-A707)</f>
        <v>1.3401729754894021</v>
      </c>
      <c r="D707">
        <f t="shared" ref="D707:D770" si="56">(C708-C707)/(A708-A707)</f>
        <v>1.3612678118562671E-2</v>
      </c>
      <c r="E707">
        <f t="shared" ref="E707:E770" si="57">ABS(D707)/((1+C707^2)^1.5)</f>
        <v>2.9115416411345154E-3</v>
      </c>
      <c r="F707">
        <f t="shared" si="54"/>
        <v>352.49835155072628</v>
      </c>
      <c r="G707">
        <f t="shared" ref="G707:G770" si="58">E707</f>
        <v>2.9115416411345154E-3</v>
      </c>
    </row>
    <row r="708" spans="1:7" x14ac:dyDescent="0.2">
      <c r="A708">
        <v>74.052519152038599</v>
      </c>
      <c r="B708">
        <v>196.870236114173</v>
      </c>
      <c r="C708">
        <f t="shared" si="55"/>
        <v>1.3442433439975563</v>
      </c>
      <c r="D708">
        <f t="shared" si="56"/>
        <v>8.3161300525101832E-5</v>
      </c>
      <c r="E708">
        <f t="shared" si="57"/>
        <v>1.7683162394968627E-5</v>
      </c>
      <c r="F708">
        <f t="shared" ref="F708:F771" si="59">F707+SQRT((B708-B707)^2+(A708-A707)^2)</f>
        <v>352.99834426656111</v>
      </c>
      <c r="G708">
        <f t="shared" si="58"/>
        <v>1.7683162394968627E-5</v>
      </c>
    </row>
    <row r="709" spans="1:7" x14ac:dyDescent="0.2">
      <c r="A709">
        <v>74.350953054113205</v>
      </c>
      <c r="B709">
        <v>197.27140390066</v>
      </c>
      <c r="C709">
        <f t="shared" si="55"/>
        <v>1.3442681621489736</v>
      </c>
      <c r="D709">
        <f t="shared" si="56"/>
        <v>-8.3635263024607523E-9</v>
      </c>
      <c r="E709">
        <f t="shared" si="57"/>
        <v>1.7783310234582883E-9</v>
      </c>
      <c r="F709">
        <f t="shared" si="59"/>
        <v>353.49834265338086</v>
      </c>
      <c r="G709">
        <f t="shared" si="58"/>
        <v>1.7783310234582883E-9</v>
      </c>
    </row>
    <row r="710" spans="1:7" x14ac:dyDescent="0.2">
      <c r="A710">
        <v>74.649384365570199</v>
      </c>
      <c r="B710">
        <v>197.67257561124001</v>
      </c>
      <c r="C710">
        <f t="shared" si="55"/>
        <v>1.3442681596530355</v>
      </c>
      <c r="D710">
        <f t="shared" si="56"/>
        <v>-7.8372918618409289E-9</v>
      </c>
      <c r="E710">
        <f t="shared" si="57"/>
        <v>1.6664381510565703E-9</v>
      </c>
      <c r="F710">
        <f t="shared" si="59"/>
        <v>353.99834264240849</v>
      </c>
      <c r="G710">
        <f t="shared" si="58"/>
        <v>1.6664381510565703E-9</v>
      </c>
    </row>
    <row r="711" spans="1:7" x14ac:dyDescent="0.2">
      <c r="A711">
        <v>74.947815678642101</v>
      </c>
      <c r="B711">
        <v>198.07374732324601</v>
      </c>
      <c r="C711">
        <f t="shared" si="55"/>
        <v>1.3442681573141422</v>
      </c>
      <c r="D711">
        <f t="shared" si="56"/>
        <v>-7.3392088975881655E-9</v>
      </c>
      <c r="E711">
        <f t="shared" si="57"/>
        <v>1.5605311072003923E-9</v>
      </c>
      <c r="F711">
        <f t="shared" si="59"/>
        <v>354.49834263354415</v>
      </c>
      <c r="G711">
        <f t="shared" si="58"/>
        <v>1.5605311072003923E-9</v>
      </c>
    </row>
    <row r="712" spans="1:7" x14ac:dyDescent="0.2">
      <c r="A712">
        <v>75.246246993229306</v>
      </c>
      <c r="B712">
        <v>198.47491903659099</v>
      </c>
      <c r="C712">
        <f t="shared" si="55"/>
        <v>1.3442681551238924</v>
      </c>
      <c r="D712">
        <f t="shared" si="56"/>
        <v>-6.8130845903909952E-9</v>
      </c>
      <c r="E712">
        <f t="shared" si="57"/>
        <v>1.4486616502007581E-9</v>
      </c>
      <c r="F712">
        <f t="shared" si="59"/>
        <v>354.99834262665854</v>
      </c>
      <c r="G712">
        <f t="shared" si="58"/>
        <v>1.4486616502007581E-9</v>
      </c>
    </row>
    <row r="713" spans="1:7" x14ac:dyDescent="0.2">
      <c r="A713">
        <v>75.544678309231898</v>
      </c>
      <c r="B713">
        <v>198.87609075118499</v>
      </c>
      <c r="C713">
        <f t="shared" si="55"/>
        <v>1.3442681530906546</v>
      </c>
      <c r="D713">
        <f t="shared" si="56"/>
        <v>-6.2951216564996628E-9</v>
      </c>
      <c r="E713">
        <f t="shared" si="57"/>
        <v>1.3385275395846521E-9</v>
      </c>
      <c r="F713">
        <f t="shared" si="59"/>
        <v>355.49834262161988</v>
      </c>
      <c r="G713">
        <f t="shared" si="58"/>
        <v>1.3385275395846521E-9</v>
      </c>
    </row>
    <row r="714" spans="1:7" x14ac:dyDescent="0.2">
      <c r="A714">
        <v>75.843109626550302</v>
      </c>
      <c r="B714">
        <v>199.27726246694101</v>
      </c>
      <c r="C714">
        <f t="shared" si="55"/>
        <v>1.3442681512119932</v>
      </c>
      <c r="D714">
        <f t="shared" si="56"/>
        <v>-5.7908029202912495E-9</v>
      </c>
      <c r="E714">
        <f t="shared" si="57"/>
        <v>1.2312945847574672E-9</v>
      </c>
      <c r="F714">
        <f t="shared" si="59"/>
        <v>355.99834261829892</v>
      </c>
      <c r="G714">
        <f t="shared" si="58"/>
        <v>1.2312945847574672E-9</v>
      </c>
    </row>
    <row r="715" spans="1:7" x14ac:dyDescent="0.2">
      <c r="A715">
        <v>76.141540945084699</v>
      </c>
      <c r="B715">
        <v>199.678434183771</v>
      </c>
      <c r="C715">
        <f t="shared" si="55"/>
        <v>1.3442681494838362</v>
      </c>
      <c r="D715">
        <f t="shared" si="56"/>
        <v>-5.2615663166329181E-9</v>
      </c>
      <c r="E715">
        <f t="shared" si="57"/>
        <v>1.1187633594636967E-9</v>
      </c>
      <c r="F715">
        <f t="shared" si="59"/>
        <v>356.49834261656542</v>
      </c>
      <c r="G715">
        <f t="shared" si="58"/>
        <v>1.1187633594636967E-9</v>
      </c>
    </row>
    <row r="716" spans="1:7" x14ac:dyDescent="0.2">
      <c r="A716">
        <v>76.439972264735502</v>
      </c>
      <c r="B716">
        <v>200.07960590158601</v>
      </c>
      <c r="C716">
        <f t="shared" si="55"/>
        <v>1.34426814791362</v>
      </c>
      <c r="D716">
        <f t="shared" si="56"/>
        <v>-4.745648764466429E-9</v>
      </c>
      <c r="E716">
        <f t="shared" si="57"/>
        <v>1.0090641544823936E-9</v>
      </c>
      <c r="F716">
        <f t="shared" si="59"/>
        <v>356.9983426162886</v>
      </c>
      <c r="G716">
        <f t="shared" si="58"/>
        <v>1.0090641544823936E-9</v>
      </c>
    </row>
    <row r="717" spans="1:7" x14ac:dyDescent="0.2">
      <c r="A717">
        <v>76.738403585402907</v>
      </c>
      <c r="B717">
        <v>200.48077762029899</v>
      </c>
      <c r="C717">
        <f t="shared" si="55"/>
        <v>1.3442681464973698</v>
      </c>
      <c r="D717">
        <f t="shared" si="56"/>
        <v>-4.2265087834057421E-9</v>
      </c>
      <c r="E717">
        <f t="shared" si="57"/>
        <v>8.9867976588376331E-10</v>
      </c>
      <c r="F717">
        <f t="shared" si="59"/>
        <v>357.49834261733901</v>
      </c>
      <c r="G717">
        <f t="shared" si="58"/>
        <v>8.9867976588376331E-10</v>
      </c>
    </row>
    <row r="718" spans="1:7" x14ac:dyDescent="0.2">
      <c r="A718">
        <v>77.036834906987295</v>
      </c>
      <c r="B718">
        <v>200.881949339822</v>
      </c>
      <c r="C718">
        <f t="shared" si="55"/>
        <v>1.3442681452360472</v>
      </c>
      <c r="D718">
        <f t="shared" si="56"/>
        <v>-3.7337829427186773E-9</v>
      </c>
      <c r="E718">
        <f t="shared" si="57"/>
        <v>7.9391179785974746E-10</v>
      </c>
      <c r="F718">
        <f t="shared" si="59"/>
        <v>357.99834261958665</v>
      </c>
      <c r="G718">
        <f t="shared" si="58"/>
        <v>7.9391179785974746E-10</v>
      </c>
    </row>
    <row r="719" spans="1:7" x14ac:dyDescent="0.2">
      <c r="A719">
        <v>77.335266229388793</v>
      </c>
      <c r="B719">
        <v>201.283121060067</v>
      </c>
      <c r="C719">
        <f t="shared" si="55"/>
        <v>1.3442681441217694</v>
      </c>
      <c r="D719">
        <f t="shared" si="56"/>
        <v>-3.1827519614523931E-9</v>
      </c>
      <c r="E719">
        <f t="shared" si="57"/>
        <v>6.7674644580799018E-10</v>
      </c>
      <c r="F719">
        <f t="shared" si="59"/>
        <v>358.4983426229013</v>
      </c>
      <c r="G719">
        <f t="shared" si="58"/>
        <v>6.7674644580799018E-10</v>
      </c>
    </row>
    <row r="720" spans="1:7" x14ac:dyDescent="0.2">
      <c r="A720">
        <v>77.633697552507797</v>
      </c>
      <c r="B720">
        <v>201.68429278094399</v>
      </c>
      <c r="C720">
        <f t="shared" si="55"/>
        <v>1.3442681431719365</v>
      </c>
      <c r="D720">
        <f t="shared" si="56"/>
        <v>-2.6874465440289285E-9</v>
      </c>
      <c r="E720">
        <f t="shared" si="57"/>
        <v>5.7142998307113268E-10</v>
      </c>
      <c r="F720">
        <f t="shared" si="59"/>
        <v>358.99834262715126</v>
      </c>
      <c r="G720">
        <f t="shared" si="58"/>
        <v>5.7142998307113268E-10</v>
      </c>
    </row>
    <row r="721" spans="1:7" x14ac:dyDescent="0.2">
      <c r="A721">
        <v>77.932128876244604</v>
      </c>
      <c r="B721">
        <v>202.08546450236801</v>
      </c>
      <c r="C721">
        <f t="shared" si="55"/>
        <v>1.3442681423699183</v>
      </c>
      <c r="D721">
        <f t="shared" si="56"/>
        <v>-2.1718534124159623E-9</v>
      </c>
      <c r="E721">
        <f t="shared" si="57"/>
        <v>4.6179975667879499E-10</v>
      </c>
      <c r="F721">
        <f t="shared" si="59"/>
        <v>359.4983426322089</v>
      </c>
      <c r="G721">
        <f t="shared" si="58"/>
        <v>4.6179975667879499E-10</v>
      </c>
    </row>
    <row r="722" spans="1:7" x14ac:dyDescent="0.2">
      <c r="A722">
        <v>78.230560200499397</v>
      </c>
      <c r="B722">
        <v>202.486636224249</v>
      </c>
      <c r="C722">
        <f t="shared" si="55"/>
        <v>1.3442681417217692</v>
      </c>
      <c r="D722">
        <f t="shared" si="56"/>
        <v>-1.6523897912120585E-9</v>
      </c>
      <c r="E722">
        <f t="shared" si="57"/>
        <v>3.513465503097501E-10</v>
      </c>
      <c r="F722">
        <f t="shared" si="59"/>
        <v>359.9983426379423</v>
      </c>
      <c r="G722">
        <f t="shared" si="58"/>
        <v>3.513465503097501E-10</v>
      </c>
    </row>
    <row r="723" spans="1:7" x14ac:dyDescent="0.2">
      <c r="A723">
        <v>78.5289915251726</v>
      </c>
      <c r="B723">
        <v>202.88780794649901</v>
      </c>
      <c r="C723">
        <f t="shared" si="55"/>
        <v>1.3442681412286444</v>
      </c>
      <c r="D723">
        <f t="shared" si="56"/>
        <v>-1.1272327838696926E-9</v>
      </c>
      <c r="E723">
        <f t="shared" si="57"/>
        <v>2.3968276274494932E-10</v>
      </c>
      <c r="F723">
        <f t="shared" si="59"/>
        <v>360.49834264422157</v>
      </c>
      <c r="G723">
        <f t="shared" si="58"/>
        <v>2.3968276274494932E-10</v>
      </c>
    </row>
    <row r="724" spans="1:7" x14ac:dyDescent="0.2">
      <c r="A724">
        <v>78.827422850164297</v>
      </c>
      <c r="B724">
        <v>203.28897966903</v>
      </c>
      <c r="C724">
        <f t="shared" si="55"/>
        <v>1.3442681408922428</v>
      </c>
      <c r="D724">
        <f t="shared" si="56"/>
        <v>-6.2001679511576112E-10</v>
      </c>
      <c r="E724">
        <f t="shared" si="57"/>
        <v>1.3183376193449604E-10</v>
      </c>
      <c r="F724">
        <f t="shared" si="59"/>
        <v>360.99834265091636</v>
      </c>
      <c r="G724">
        <f t="shared" si="58"/>
        <v>1.3183376193449604E-10</v>
      </c>
    </row>
    <row r="725" spans="1:7" x14ac:dyDescent="0.2">
      <c r="A725">
        <v>79.125854175374997</v>
      </c>
      <c r="B725">
        <v>203.69015139175499</v>
      </c>
      <c r="C725">
        <f t="shared" si="55"/>
        <v>1.3442681407072103</v>
      </c>
      <c r="D725">
        <f t="shared" si="56"/>
        <v>-1.3762195489753552E-10</v>
      </c>
      <c r="E725">
        <f t="shared" si="57"/>
        <v>2.9262465447177457E-11</v>
      </c>
      <c r="F725">
        <f t="shared" si="59"/>
        <v>361.49834265789752</v>
      </c>
      <c r="G725">
        <f t="shared" si="58"/>
        <v>2.9262465447177457E-11</v>
      </c>
    </row>
    <row r="726" spans="1:7" x14ac:dyDescent="0.2">
      <c r="A726">
        <v>79.424285500704897</v>
      </c>
      <c r="B726">
        <v>204.09132311458501</v>
      </c>
      <c r="C726">
        <f t="shared" si="55"/>
        <v>1.3442681406661396</v>
      </c>
      <c r="D726">
        <f t="shared" si="56"/>
        <v>-1.3306397227440521E-11</v>
      </c>
      <c r="E726">
        <f t="shared" si="57"/>
        <v>2.8293304611700748E-12</v>
      </c>
      <c r="F726">
        <f t="shared" si="59"/>
        <v>361.9983426650341</v>
      </c>
      <c r="G726">
        <f t="shared" si="58"/>
        <v>2.8293304611700748E-12</v>
      </c>
    </row>
    <row r="727" spans="1:7" x14ac:dyDescent="0.2">
      <c r="A727">
        <v>79.7227168226175</v>
      </c>
      <c r="B727">
        <v>204.492494832809</v>
      </c>
      <c r="C727">
        <f t="shared" si="55"/>
        <v>1.3442681406621686</v>
      </c>
      <c r="D727">
        <f t="shared" si="56"/>
        <v>1.2885271070808958E-11</v>
      </c>
      <c r="E727">
        <f t="shared" si="57"/>
        <v>2.7397866844152328E-12</v>
      </c>
      <c r="F727">
        <f t="shared" si="59"/>
        <v>362.49834266643541</v>
      </c>
      <c r="G727">
        <f t="shared" si="58"/>
        <v>2.7397866844152328E-12</v>
      </c>
    </row>
    <row r="728" spans="1:7" x14ac:dyDescent="0.2">
      <c r="A728">
        <v>80.021148143694106</v>
      </c>
      <c r="B728">
        <v>204.893666549908</v>
      </c>
      <c r="C728">
        <f t="shared" si="55"/>
        <v>1.344268140666014</v>
      </c>
      <c r="D728">
        <f t="shared" si="56"/>
        <v>-1.1383799941301084E-11</v>
      </c>
      <c r="E728">
        <f t="shared" si="57"/>
        <v>2.4205298689997368E-12</v>
      </c>
      <c r="F728">
        <f t="shared" si="59"/>
        <v>362.99834266643512</v>
      </c>
      <c r="G728">
        <f t="shared" si="58"/>
        <v>2.4205298689997368E-12</v>
      </c>
    </row>
    <row r="729" spans="1:7" x14ac:dyDescent="0.2">
      <c r="A729">
        <v>80.319579464770598</v>
      </c>
      <c r="B729">
        <v>205.294838267008</v>
      </c>
      <c r="C729">
        <f t="shared" si="55"/>
        <v>1.3442681406626167</v>
      </c>
      <c r="D729">
        <f t="shared" si="56"/>
        <v>9.8823288117878303E-12</v>
      </c>
      <c r="E729">
        <f t="shared" si="57"/>
        <v>2.1012730536084903E-12</v>
      </c>
      <c r="F729">
        <f t="shared" si="59"/>
        <v>363.49834266643552</v>
      </c>
      <c r="G729">
        <f t="shared" si="58"/>
        <v>2.1012730536084903E-12</v>
      </c>
    </row>
    <row r="730" spans="1:7" x14ac:dyDescent="0.2">
      <c r="A730">
        <v>80.618010785847105</v>
      </c>
      <c r="B730">
        <v>205.69600998410701</v>
      </c>
      <c r="C730">
        <f t="shared" si="55"/>
        <v>1.3442681406655659</v>
      </c>
      <c r="D730">
        <f t="shared" si="56"/>
        <v>-9.8823288117850062E-12</v>
      </c>
      <c r="E730">
        <f t="shared" si="57"/>
        <v>2.1012730535989862E-12</v>
      </c>
      <c r="F730">
        <f t="shared" si="59"/>
        <v>363.99834266643518</v>
      </c>
      <c r="G730">
        <f t="shared" si="58"/>
        <v>2.1012730535989862E-12</v>
      </c>
    </row>
    <row r="731" spans="1:7" x14ac:dyDescent="0.2">
      <c r="A731">
        <v>80.916442106923697</v>
      </c>
      <c r="B731">
        <v>206.09718170120701</v>
      </c>
      <c r="C731">
        <f t="shared" si="55"/>
        <v>1.3442681406626167</v>
      </c>
      <c r="D731">
        <f t="shared" si="56"/>
        <v>-1.2871878364999958E-12</v>
      </c>
      <c r="E731">
        <f t="shared" si="57"/>
        <v>2.736939002215546E-13</v>
      </c>
      <c r="F731">
        <f t="shared" si="59"/>
        <v>364.49834266643563</v>
      </c>
      <c r="G731">
        <f t="shared" si="58"/>
        <v>2.736939002215546E-13</v>
      </c>
    </row>
    <row r="732" spans="1:7" x14ac:dyDescent="0.2">
      <c r="A732">
        <v>81.214873428000203</v>
      </c>
      <c r="B732">
        <v>206.49835341830601</v>
      </c>
      <c r="C732">
        <f t="shared" si="55"/>
        <v>1.3442681406622325</v>
      </c>
      <c r="D732">
        <f t="shared" si="56"/>
        <v>1.2456704484784262E-11</v>
      </c>
      <c r="E732">
        <f t="shared" si="57"/>
        <v>2.6486608540523035E-12</v>
      </c>
      <c r="F732">
        <f t="shared" si="59"/>
        <v>364.99834266643529</v>
      </c>
      <c r="G732">
        <f t="shared" si="58"/>
        <v>2.6486608540523035E-12</v>
      </c>
    </row>
    <row r="733" spans="1:7" x14ac:dyDescent="0.2">
      <c r="A733">
        <v>81.513304749076795</v>
      </c>
      <c r="B733">
        <v>206.89952513540501</v>
      </c>
      <c r="C733">
        <f t="shared" si="55"/>
        <v>1.34426814066595</v>
      </c>
      <c r="D733">
        <f t="shared" si="56"/>
        <v>-1.1274426177158635E-11</v>
      </c>
      <c r="E733">
        <f t="shared" si="57"/>
        <v>2.3972737977094542E-12</v>
      </c>
      <c r="F733">
        <f t="shared" si="59"/>
        <v>365.49834266643495</v>
      </c>
      <c r="G733">
        <f t="shared" si="58"/>
        <v>2.3972737977094542E-12</v>
      </c>
    </row>
    <row r="734" spans="1:7" x14ac:dyDescent="0.2">
      <c r="A734">
        <v>81.811736070153302</v>
      </c>
      <c r="B734">
        <v>207.30069685250501</v>
      </c>
      <c r="C734">
        <f t="shared" si="55"/>
        <v>1.3442681406625854</v>
      </c>
      <c r="D734">
        <f t="shared" si="56"/>
        <v>9.7729550476463872E-12</v>
      </c>
      <c r="E734">
        <f t="shared" si="57"/>
        <v>2.0780169823181799E-12</v>
      </c>
      <c r="F734">
        <f t="shared" si="59"/>
        <v>365.99834266643541</v>
      </c>
      <c r="G734">
        <f t="shared" si="58"/>
        <v>2.0780169823181799E-12</v>
      </c>
    </row>
    <row r="735" spans="1:7" x14ac:dyDescent="0.2">
      <c r="A735">
        <v>82.110167391229794</v>
      </c>
      <c r="B735">
        <v>207.70186856960399</v>
      </c>
      <c r="C735">
        <f t="shared" si="55"/>
        <v>1.3442681406655019</v>
      </c>
      <c r="D735">
        <f t="shared" si="56"/>
        <v>-9.6680455187718914E-12</v>
      </c>
      <c r="E735">
        <f t="shared" si="57"/>
        <v>2.0557101384178918E-12</v>
      </c>
      <c r="F735">
        <f t="shared" si="59"/>
        <v>366.49834266643501</v>
      </c>
      <c r="G735">
        <f t="shared" si="58"/>
        <v>2.0557101384178918E-12</v>
      </c>
    </row>
    <row r="736" spans="1:7" x14ac:dyDescent="0.2">
      <c r="A736">
        <v>82.4085987123064</v>
      </c>
      <c r="B736">
        <v>208.10304028670399</v>
      </c>
      <c r="C736">
        <f t="shared" si="55"/>
        <v>1.3442681406626167</v>
      </c>
      <c r="D736">
        <f t="shared" si="56"/>
        <v>9.8823288117878303E-12</v>
      </c>
      <c r="E736">
        <f t="shared" si="57"/>
        <v>2.1012730536084903E-12</v>
      </c>
      <c r="F736">
        <f t="shared" si="59"/>
        <v>366.99834266643552</v>
      </c>
      <c r="G736">
        <f t="shared" si="58"/>
        <v>2.1012730536084903E-12</v>
      </c>
    </row>
    <row r="737" spans="1:7" x14ac:dyDescent="0.2">
      <c r="A737">
        <v>82.707030033382907</v>
      </c>
      <c r="B737">
        <v>208.50421200380299</v>
      </c>
      <c r="C737">
        <f t="shared" si="55"/>
        <v>1.3442681406655659</v>
      </c>
      <c r="D737">
        <f t="shared" si="56"/>
        <v>-9.8823288117850062E-12</v>
      </c>
      <c r="E737">
        <f t="shared" si="57"/>
        <v>2.1012730535989862E-12</v>
      </c>
      <c r="F737">
        <f t="shared" si="59"/>
        <v>367.49834266643518</v>
      </c>
      <c r="G737">
        <f t="shared" si="58"/>
        <v>2.1012730535989862E-12</v>
      </c>
    </row>
    <row r="738" spans="1:7" x14ac:dyDescent="0.2">
      <c r="A738">
        <v>83.005461354459499</v>
      </c>
      <c r="B738">
        <v>208.90538372090299</v>
      </c>
      <c r="C738">
        <f t="shared" si="55"/>
        <v>1.3442681406626167</v>
      </c>
      <c r="D738">
        <f t="shared" si="56"/>
        <v>2.1428329301271609E-13</v>
      </c>
      <c r="E738">
        <f t="shared" si="57"/>
        <v>4.5562915181391752E-14</v>
      </c>
      <c r="F738">
        <f t="shared" si="59"/>
        <v>367.99834266643563</v>
      </c>
      <c r="G738">
        <f t="shared" si="58"/>
        <v>4.5562915181391752E-14</v>
      </c>
    </row>
    <row r="739" spans="1:7" x14ac:dyDescent="0.2">
      <c r="A739">
        <v>83.303892675536005</v>
      </c>
      <c r="B739">
        <v>209.30655543800199</v>
      </c>
      <c r="C739">
        <f t="shared" si="55"/>
        <v>1.3442681406626806</v>
      </c>
      <c r="D739">
        <f t="shared" si="56"/>
        <v>9.4537622257628479E-12</v>
      </c>
      <c r="E739">
        <f t="shared" si="57"/>
        <v>2.0101472232456173E-12</v>
      </c>
      <c r="F739">
        <f t="shared" si="59"/>
        <v>368.49834266643529</v>
      </c>
      <c r="G739">
        <f t="shared" si="58"/>
        <v>2.0101472232456173E-12</v>
      </c>
    </row>
    <row r="740" spans="1:7" x14ac:dyDescent="0.2">
      <c r="A740">
        <v>83.602323996612498</v>
      </c>
      <c r="B740">
        <v>209.707727155101</v>
      </c>
      <c r="C740">
        <f t="shared" si="55"/>
        <v>1.3442681406655019</v>
      </c>
      <c r="D740">
        <f t="shared" si="56"/>
        <v>-9.4537622257592468E-12</v>
      </c>
      <c r="E740">
        <f t="shared" si="57"/>
        <v>2.0101472232367041E-12</v>
      </c>
      <c r="F740">
        <f t="shared" si="59"/>
        <v>368.99834266643489</v>
      </c>
      <c r="G740">
        <f t="shared" si="58"/>
        <v>2.0101472232367041E-12</v>
      </c>
    </row>
    <row r="741" spans="1:7" x14ac:dyDescent="0.2">
      <c r="A741">
        <v>83.900755317689104</v>
      </c>
      <c r="B741">
        <v>210.108898872201</v>
      </c>
      <c r="C741">
        <f t="shared" si="55"/>
        <v>1.3442681406626806</v>
      </c>
      <c r="D741">
        <f t="shared" si="56"/>
        <v>9.4537622257628479E-12</v>
      </c>
      <c r="E741">
        <f t="shared" si="57"/>
        <v>2.0101472232456173E-12</v>
      </c>
      <c r="F741">
        <f t="shared" si="59"/>
        <v>369.49834266643541</v>
      </c>
      <c r="G741">
        <f t="shared" si="58"/>
        <v>2.0101472232456173E-12</v>
      </c>
    </row>
    <row r="742" spans="1:7" x14ac:dyDescent="0.2">
      <c r="A742">
        <v>84.199186638765596</v>
      </c>
      <c r="B742">
        <v>210.5100705893</v>
      </c>
      <c r="C742">
        <f t="shared" si="55"/>
        <v>1.3442681406655019</v>
      </c>
      <c r="D742">
        <f t="shared" si="56"/>
        <v>-9.4537622257592468E-12</v>
      </c>
      <c r="E742">
        <f t="shared" si="57"/>
        <v>2.0101472232367041E-12</v>
      </c>
      <c r="F742">
        <f t="shared" si="59"/>
        <v>369.99834266643501</v>
      </c>
      <c r="G742">
        <f t="shared" si="58"/>
        <v>2.0101472232367041E-12</v>
      </c>
    </row>
    <row r="743" spans="1:7" x14ac:dyDescent="0.2">
      <c r="A743">
        <v>84.497617959842202</v>
      </c>
      <c r="B743">
        <v>210.9112423064</v>
      </c>
      <c r="C743">
        <f t="shared" si="55"/>
        <v>1.3442681406626806</v>
      </c>
      <c r="D743">
        <f t="shared" si="56"/>
        <v>1.0955233355275632E-11</v>
      </c>
      <c r="E743">
        <f t="shared" si="57"/>
        <v>2.3294040386485496E-12</v>
      </c>
      <c r="F743">
        <f t="shared" si="59"/>
        <v>370.49834266643552</v>
      </c>
      <c r="G743">
        <f t="shared" si="58"/>
        <v>2.3294040386485496E-12</v>
      </c>
    </row>
    <row r="744" spans="1:7" x14ac:dyDescent="0.2">
      <c r="A744">
        <v>84.796049280918695</v>
      </c>
      <c r="B744">
        <v>211.312414023499</v>
      </c>
      <c r="C744">
        <f t="shared" si="55"/>
        <v>1.34426814066595</v>
      </c>
      <c r="D744">
        <f t="shared" si="56"/>
        <v>-1.2456704484787821E-11</v>
      </c>
      <c r="E744">
        <f t="shared" si="57"/>
        <v>2.6486608540389152E-12</v>
      </c>
      <c r="F744">
        <f t="shared" si="59"/>
        <v>370.99834266643512</v>
      </c>
      <c r="G744">
        <f t="shared" si="58"/>
        <v>2.6486608540389152E-12</v>
      </c>
    </row>
    <row r="745" spans="1:7" x14ac:dyDescent="0.2">
      <c r="A745">
        <v>85.094480601995201</v>
      </c>
      <c r="B745">
        <v>211.713585740599</v>
      </c>
      <c r="C745">
        <f t="shared" si="55"/>
        <v>1.3442681406622325</v>
      </c>
      <c r="D745">
        <f t="shared" si="56"/>
        <v>1.2456704484784262E-11</v>
      </c>
      <c r="E745">
        <f t="shared" si="57"/>
        <v>2.6486608540523035E-12</v>
      </c>
      <c r="F745">
        <f t="shared" si="59"/>
        <v>371.49834266643558</v>
      </c>
      <c r="G745">
        <f t="shared" si="58"/>
        <v>2.6486608540523035E-12</v>
      </c>
    </row>
    <row r="746" spans="1:7" x14ac:dyDescent="0.2">
      <c r="A746">
        <v>85.392911923071793</v>
      </c>
      <c r="B746">
        <v>212.114757457698</v>
      </c>
      <c r="C746">
        <f t="shared" si="55"/>
        <v>1.34426814066595</v>
      </c>
      <c r="D746">
        <f t="shared" si="56"/>
        <v>-1.2670987777800537E-11</v>
      </c>
      <c r="E746">
        <f t="shared" si="57"/>
        <v>2.6942237692200888E-12</v>
      </c>
      <c r="F746">
        <f t="shared" si="59"/>
        <v>371.99834266643524</v>
      </c>
      <c r="G746">
        <f t="shared" si="58"/>
        <v>2.6942237692200888E-12</v>
      </c>
    </row>
    <row r="747" spans="1:7" x14ac:dyDescent="0.2">
      <c r="A747">
        <v>85.6913432441483</v>
      </c>
      <c r="B747">
        <v>212.515929174798</v>
      </c>
      <c r="C747">
        <f t="shared" si="55"/>
        <v>1.3442681406621686</v>
      </c>
      <c r="D747">
        <f t="shared" si="56"/>
        <v>1.7157544225248561E-12</v>
      </c>
      <c r="E747">
        <f t="shared" si="57"/>
        <v>3.6481973058445121E-13</v>
      </c>
      <c r="F747">
        <f t="shared" si="59"/>
        <v>372.49834266643569</v>
      </c>
      <c r="G747">
        <f t="shared" si="58"/>
        <v>3.6481973058445121E-13</v>
      </c>
    </row>
    <row r="748" spans="1:7" x14ac:dyDescent="0.2">
      <c r="A748">
        <v>85.989774565224906</v>
      </c>
      <c r="B748">
        <v>212.91710089189701</v>
      </c>
      <c r="C748">
        <f t="shared" si="55"/>
        <v>1.3442681406626806</v>
      </c>
      <c r="D748">
        <f t="shared" si="56"/>
        <v>1.0955233355275632E-11</v>
      </c>
      <c r="E748">
        <f t="shared" si="57"/>
        <v>2.3294040386485496E-12</v>
      </c>
      <c r="F748">
        <f t="shared" si="59"/>
        <v>372.99834266643541</v>
      </c>
      <c r="G748">
        <f t="shared" si="58"/>
        <v>2.3294040386485496E-12</v>
      </c>
    </row>
    <row r="749" spans="1:7" x14ac:dyDescent="0.2">
      <c r="A749">
        <v>86.288205886301398</v>
      </c>
      <c r="B749">
        <v>213.31827260899601</v>
      </c>
      <c r="C749">
        <f t="shared" si="55"/>
        <v>1.34426814066595</v>
      </c>
      <c r="D749">
        <f t="shared" si="56"/>
        <v>-1.2456704484787821E-11</v>
      </c>
      <c r="E749">
        <f t="shared" si="57"/>
        <v>2.6486608540389152E-12</v>
      </c>
      <c r="F749">
        <f t="shared" si="59"/>
        <v>373.49834266643501</v>
      </c>
      <c r="G749">
        <f t="shared" si="58"/>
        <v>2.6486608540389152E-12</v>
      </c>
    </row>
    <row r="750" spans="1:7" x14ac:dyDescent="0.2">
      <c r="A750">
        <v>86.586637207377905</v>
      </c>
      <c r="B750">
        <v>213.71944432609601</v>
      </c>
      <c r="C750">
        <f t="shared" si="55"/>
        <v>1.3442681406622325</v>
      </c>
      <c r="D750">
        <f t="shared" si="56"/>
        <v>1.2456704484784262E-11</v>
      </c>
      <c r="E750">
        <f t="shared" si="57"/>
        <v>2.6486608540523035E-12</v>
      </c>
      <c r="F750">
        <f t="shared" si="59"/>
        <v>373.99834266643546</v>
      </c>
      <c r="G750">
        <f t="shared" si="58"/>
        <v>2.6486608540523035E-12</v>
      </c>
    </row>
    <row r="751" spans="1:7" x14ac:dyDescent="0.2">
      <c r="A751">
        <v>86.885068528454497</v>
      </c>
      <c r="B751">
        <v>214.12061604319501</v>
      </c>
      <c r="C751">
        <f t="shared" si="55"/>
        <v>1.34426814066595</v>
      </c>
      <c r="D751">
        <f t="shared" si="56"/>
        <v>-1.2775897306671346E-11</v>
      </c>
      <c r="E751">
        <f t="shared" si="57"/>
        <v>2.7165306131108716E-12</v>
      </c>
      <c r="F751">
        <f t="shared" si="59"/>
        <v>374.49834266643512</v>
      </c>
      <c r="G751">
        <f t="shared" si="58"/>
        <v>2.7165306131108716E-12</v>
      </c>
    </row>
    <row r="752" spans="1:7" x14ac:dyDescent="0.2">
      <c r="A752">
        <v>87.183499849531003</v>
      </c>
      <c r="B752">
        <v>214.52178776029501</v>
      </c>
      <c r="C752">
        <f t="shared" si="55"/>
        <v>1.3442681406621373</v>
      </c>
      <c r="D752">
        <f t="shared" si="56"/>
        <v>1.2775897306667696E-11</v>
      </c>
      <c r="E752">
        <f t="shared" si="57"/>
        <v>2.7165306131249752E-12</v>
      </c>
      <c r="F752">
        <f t="shared" si="59"/>
        <v>374.99834266643558</v>
      </c>
      <c r="G752">
        <f t="shared" si="58"/>
        <v>2.7165306131249752E-12</v>
      </c>
    </row>
    <row r="753" spans="1:7" x14ac:dyDescent="0.2">
      <c r="A753">
        <v>87.481931170607595</v>
      </c>
      <c r="B753">
        <v>214.92295947739399</v>
      </c>
      <c r="C753">
        <f t="shared" si="55"/>
        <v>1.34426814066595</v>
      </c>
      <c r="D753">
        <f t="shared" si="56"/>
        <v>-1.095523335527511E-11</v>
      </c>
      <c r="E753">
        <f t="shared" si="57"/>
        <v>2.3294040386374978E-12</v>
      </c>
      <c r="F753">
        <f t="shared" si="59"/>
        <v>375.49834266643524</v>
      </c>
      <c r="G753">
        <f t="shared" si="58"/>
        <v>2.3294040386374978E-12</v>
      </c>
    </row>
    <row r="754" spans="1:7" x14ac:dyDescent="0.2">
      <c r="A754">
        <v>87.780362491684102</v>
      </c>
      <c r="B754">
        <v>215.32413119449399</v>
      </c>
      <c r="C754">
        <f t="shared" si="55"/>
        <v>1.3442681406626806</v>
      </c>
      <c r="D754">
        <f t="shared" si="56"/>
        <v>-2.1428329301272629E-13</v>
      </c>
      <c r="E754">
        <f t="shared" si="57"/>
        <v>4.556291518138972E-14</v>
      </c>
      <c r="F754">
        <f t="shared" si="59"/>
        <v>375.99834266643569</v>
      </c>
      <c r="G754">
        <f t="shared" si="58"/>
        <v>4.556291518138972E-14</v>
      </c>
    </row>
    <row r="755" spans="1:7" x14ac:dyDescent="0.2">
      <c r="A755">
        <v>88.078793812760594</v>
      </c>
      <c r="B755">
        <v>215.72530291159299</v>
      </c>
      <c r="C755">
        <f t="shared" si="55"/>
        <v>1.3442681406626167</v>
      </c>
      <c r="D755">
        <f t="shared" si="56"/>
        <v>9.6680455187751129E-12</v>
      </c>
      <c r="E755">
        <f t="shared" si="57"/>
        <v>2.0557101384270986E-12</v>
      </c>
      <c r="F755">
        <f t="shared" si="59"/>
        <v>376.49834266643529</v>
      </c>
      <c r="G755">
        <f t="shared" si="58"/>
        <v>2.0557101384270986E-12</v>
      </c>
    </row>
    <row r="756" spans="1:7" x14ac:dyDescent="0.2">
      <c r="A756">
        <v>88.377225133837101</v>
      </c>
      <c r="B756">
        <v>216.12647462869199</v>
      </c>
      <c r="C756">
        <f t="shared" si="55"/>
        <v>1.3442681406655019</v>
      </c>
      <c r="D756">
        <f t="shared" si="56"/>
        <v>-1.0955233355271457E-11</v>
      </c>
      <c r="E756">
        <f t="shared" si="57"/>
        <v>2.3294040386382204E-12</v>
      </c>
      <c r="F756">
        <f t="shared" si="59"/>
        <v>376.99834266643495</v>
      </c>
      <c r="G756">
        <f t="shared" si="58"/>
        <v>2.3294040386382204E-12</v>
      </c>
    </row>
    <row r="757" spans="1:7" x14ac:dyDescent="0.2">
      <c r="A757">
        <v>88.675656454913707</v>
      </c>
      <c r="B757">
        <v>216.52764634579199</v>
      </c>
      <c r="C757">
        <f t="shared" si="55"/>
        <v>1.3442681406622325</v>
      </c>
      <c r="D757">
        <f t="shared" si="56"/>
        <v>1.2456704484784262E-11</v>
      </c>
      <c r="E757">
        <f t="shared" si="57"/>
        <v>2.6486608540523035E-12</v>
      </c>
      <c r="F757">
        <f t="shared" si="59"/>
        <v>377.49834266643546</v>
      </c>
      <c r="G757">
        <f t="shared" si="58"/>
        <v>2.6486608540523035E-12</v>
      </c>
    </row>
    <row r="758" spans="1:7" x14ac:dyDescent="0.2">
      <c r="A758">
        <v>88.974087775990299</v>
      </c>
      <c r="B758">
        <v>216.928818062891</v>
      </c>
      <c r="C758">
        <f t="shared" si="55"/>
        <v>1.34426814066595</v>
      </c>
      <c r="D758">
        <f t="shared" si="56"/>
        <v>-1.095523335527511E-11</v>
      </c>
      <c r="E758">
        <f t="shared" si="57"/>
        <v>2.3294040386374978E-12</v>
      </c>
      <c r="F758">
        <f t="shared" si="59"/>
        <v>377.99834266643512</v>
      </c>
      <c r="G758">
        <f t="shared" si="58"/>
        <v>2.3294040386374978E-12</v>
      </c>
    </row>
    <row r="759" spans="1:7" x14ac:dyDescent="0.2">
      <c r="A759">
        <v>89.272519097066805</v>
      </c>
      <c r="B759">
        <v>217.329989779991</v>
      </c>
      <c r="C759">
        <f t="shared" si="55"/>
        <v>1.3442681406626806</v>
      </c>
      <c r="D759">
        <f t="shared" si="56"/>
        <v>9.4537622257628479E-12</v>
      </c>
      <c r="E759">
        <f t="shared" si="57"/>
        <v>2.0101472232456173E-12</v>
      </c>
      <c r="F759">
        <f t="shared" si="59"/>
        <v>378.49834266643558</v>
      </c>
      <c r="G759">
        <f t="shared" si="58"/>
        <v>2.0101472232456173E-12</v>
      </c>
    </row>
    <row r="760" spans="1:7" x14ac:dyDescent="0.2">
      <c r="A760">
        <v>89.570950418143298</v>
      </c>
      <c r="B760">
        <v>217.73116149709</v>
      </c>
      <c r="C760">
        <f t="shared" si="55"/>
        <v>1.3442681406655019</v>
      </c>
      <c r="D760">
        <f t="shared" si="56"/>
        <v>-9.4537622257592468E-12</v>
      </c>
      <c r="E760">
        <f t="shared" si="57"/>
        <v>2.0101472232367041E-12</v>
      </c>
      <c r="F760">
        <f t="shared" si="59"/>
        <v>378.99834266643518</v>
      </c>
      <c r="G760">
        <f t="shared" si="58"/>
        <v>2.0101472232367041E-12</v>
      </c>
    </row>
    <row r="761" spans="1:7" x14ac:dyDescent="0.2">
      <c r="A761">
        <v>89.869381739219904</v>
      </c>
      <c r="B761">
        <v>218.13233321419</v>
      </c>
      <c r="C761">
        <f t="shared" si="55"/>
        <v>1.3442681406626806</v>
      </c>
      <c r="D761">
        <f t="shared" si="56"/>
        <v>9.4537622257628479E-12</v>
      </c>
      <c r="E761">
        <f t="shared" si="57"/>
        <v>2.0101472232456173E-12</v>
      </c>
      <c r="F761">
        <f t="shared" si="59"/>
        <v>379.49834266643569</v>
      </c>
      <c r="G761">
        <f t="shared" si="58"/>
        <v>2.0101472232456173E-12</v>
      </c>
    </row>
    <row r="762" spans="1:7" x14ac:dyDescent="0.2">
      <c r="A762">
        <v>90.167813060296396</v>
      </c>
      <c r="B762">
        <v>218.533504931289</v>
      </c>
      <c r="C762">
        <f t="shared" si="55"/>
        <v>1.3442681406655019</v>
      </c>
      <c r="D762">
        <f t="shared" si="56"/>
        <v>-9.4537622257592468E-12</v>
      </c>
      <c r="E762">
        <f t="shared" si="57"/>
        <v>2.0101472232367041E-12</v>
      </c>
      <c r="F762">
        <f t="shared" si="59"/>
        <v>379.99834266643529</v>
      </c>
      <c r="G762">
        <f t="shared" si="58"/>
        <v>2.0101472232367041E-12</v>
      </c>
    </row>
    <row r="763" spans="1:7" x14ac:dyDescent="0.2">
      <c r="A763">
        <v>90.466244381373002</v>
      </c>
      <c r="B763">
        <v>218.934676648389</v>
      </c>
      <c r="C763">
        <f t="shared" si="55"/>
        <v>1.3442681406626806</v>
      </c>
      <c r="D763">
        <f t="shared" si="56"/>
        <v>-2.1428329301272629E-13</v>
      </c>
      <c r="E763">
        <f t="shared" si="57"/>
        <v>4.556291518138972E-14</v>
      </c>
      <c r="F763">
        <f t="shared" si="59"/>
        <v>380.4983426664358</v>
      </c>
      <c r="G763">
        <f t="shared" si="58"/>
        <v>4.556291518138972E-14</v>
      </c>
    </row>
    <row r="764" spans="1:7" x14ac:dyDescent="0.2">
      <c r="A764">
        <v>90.764675702449495</v>
      </c>
      <c r="B764">
        <v>219.335848365488</v>
      </c>
      <c r="C764">
        <f t="shared" si="55"/>
        <v>1.3442681406626167</v>
      </c>
      <c r="D764">
        <f t="shared" si="56"/>
        <v>9.8823288117878303E-12</v>
      </c>
      <c r="E764">
        <f t="shared" si="57"/>
        <v>2.1012730536084903E-12</v>
      </c>
      <c r="F764">
        <f t="shared" si="59"/>
        <v>380.99834266643541</v>
      </c>
      <c r="G764">
        <f t="shared" si="58"/>
        <v>2.1012730536084903E-12</v>
      </c>
    </row>
    <row r="765" spans="1:7" x14ac:dyDescent="0.2">
      <c r="A765">
        <v>91.063107023526001</v>
      </c>
      <c r="B765">
        <v>219.73702008258701</v>
      </c>
      <c r="C765">
        <f t="shared" si="55"/>
        <v>1.3442681406655659</v>
      </c>
      <c r="D765">
        <f t="shared" si="56"/>
        <v>-9.8823288117850062E-12</v>
      </c>
      <c r="E765">
        <f t="shared" si="57"/>
        <v>2.1012730535989862E-12</v>
      </c>
      <c r="F765">
        <f t="shared" si="59"/>
        <v>381.49834266643506</v>
      </c>
      <c r="G765">
        <f t="shared" si="58"/>
        <v>2.1012730535989862E-12</v>
      </c>
    </row>
    <row r="766" spans="1:7" x14ac:dyDescent="0.2">
      <c r="A766">
        <v>91.361538344602593</v>
      </c>
      <c r="B766">
        <v>220.13819179968701</v>
      </c>
      <c r="C766">
        <f t="shared" si="55"/>
        <v>1.3442681406626167</v>
      </c>
      <c r="D766">
        <f t="shared" si="56"/>
        <v>9.6680455187751129E-12</v>
      </c>
      <c r="E766">
        <f t="shared" si="57"/>
        <v>2.0557101384270986E-12</v>
      </c>
      <c r="F766">
        <f t="shared" si="59"/>
        <v>381.99834266643552</v>
      </c>
      <c r="G766">
        <f t="shared" si="58"/>
        <v>2.0557101384270986E-12</v>
      </c>
    </row>
    <row r="767" spans="1:7" x14ac:dyDescent="0.2">
      <c r="A767">
        <v>91.6599696656791</v>
      </c>
      <c r="B767">
        <v>220.53936351678601</v>
      </c>
      <c r="C767">
        <f t="shared" si="55"/>
        <v>1.3442681406655019</v>
      </c>
      <c r="D767">
        <f t="shared" si="56"/>
        <v>-9.4537622257592468E-12</v>
      </c>
      <c r="E767">
        <f t="shared" si="57"/>
        <v>2.0101472232367041E-12</v>
      </c>
      <c r="F767">
        <f t="shared" si="59"/>
        <v>382.49834266643518</v>
      </c>
      <c r="G767">
        <f t="shared" si="58"/>
        <v>2.0101472232367041E-12</v>
      </c>
    </row>
    <row r="768" spans="1:7" x14ac:dyDescent="0.2">
      <c r="A768">
        <v>91.958400986755706</v>
      </c>
      <c r="B768">
        <v>220.94053523388601</v>
      </c>
      <c r="C768">
        <f t="shared" si="55"/>
        <v>1.3442681406626806</v>
      </c>
      <c r="D768">
        <f t="shared" si="56"/>
        <v>1.0955233355275632E-11</v>
      </c>
      <c r="E768">
        <f t="shared" si="57"/>
        <v>2.3294040386485496E-12</v>
      </c>
      <c r="F768">
        <f t="shared" si="59"/>
        <v>382.99834266643569</v>
      </c>
      <c r="G768">
        <f t="shared" si="58"/>
        <v>2.3294040386485496E-12</v>
      </c>
    </row>
    <row r="769" spans="1:7" x14ac:dyDescent="0.2">
      <c r="A769">
        <v>92.256832307832198</v>
      </c>
      <c r="B769">
        <v>221.34170695098501</v>
      </c>
      <c r="C769">
        <f t="shared" si="55"/>
        <v>1.34426814066595</v>
      </c>
      <c r="D769">
        <f t="shared" si="56"/>
        <v>-1.1274426177158635E-11</v>
      </c>
      <c r="E769">
        <f t="shared" si="57"/>
        <v>2.3972737977094542E-12</v>
      </c>
      <c r="F769">
        <f t="shared" si="59"/>
        <v>383.49834266643529</v>
      </c>
      <c r="G769">
        <f t="shared" si="58"/>
        <v>2.3972737977094542E-12</v>
      </c>
    </row>
    <row r="770" spans="1:7" x14ac:dyDescent="0.2">
      <c r="A770">
        <v>92.555263628908705</v>
      </c>
      <c r="B770">
        <v>221.74287866808501</v>
      </c>
      <c r="C770">
        <f t="shared" si="55"/>
        <v>1.3442681406625854</v>
      </c>
      <c r="D770">
        <f t="shared" si="56"/>
        <v>-1.3965616006419695E-12</v>
      </c>
      <c r="E770">
        <f t="shared" si="57"/>
        <v>2.9694997151208399E-13</v>
      </c>
      <c r="F770">
        <f t="shared" si="59"/>
        <v>383.99834266643575</v>
      </c>
      <c r="G770">
        <f t="shared" si="58"/>
        <v>2.9694997151208399E-13</v>
      </c>
    </row>
    <row r="771" spans="1:7" x14ac:dyDescent="0.2">
      <c r="A771">
        <v>92.853694949985197</v>
      </c>
      <c r="B771">
        <v>222.14405038518399</v>
      </c>
      <c r="C771">
        <f t="shared" ref="C771:C834" si="60">(B772-B771)/(A772-A771)</f>
        <v>1.3442681406621686</v>
      </c>
      <c r="D771">
        <f t="shared" ref="D771:D834" si="61">(C772-C771)/(A772-A771)</f>
        <v>1.1383799941296746E-11</v>
      </c>
      <c r="E771">
        <f t="shared" ref="E771:E834" si="62">ABS(D771)/((1+C771^2)^1.5)</f>
        <v>2.4205298690121873E-12</v>
      </c>
      <c r="F771">
        <f t="shared" si="59"/>
        <v>384.49834266643535</v>
      </c>
      <c r="G771">
        <f t="shared" ref="G771:G834" si="63">E771</f>
        <v>2.4205298690121873E-12</v>
      </c>
    </row>
    <row r="772" spans="1:7" x14ac:dyDescent="0.2">
      <c r="A772">
        <v>93.152126271061803</v>
      </c>
      <c r="B772">
        <v>222.54522210228299</v>
      </c>
      <c r="C772">
        <f t="shared" si="60"/>
        <v>1.3442681406655659</v>
      </c>
      <c r="D772">
        <f t="shared" si="61"/>
        <v>-9.8823288117850062E-12</v>
      </c>
      <c r="E772">
        <f t="shared" si="62"/>
        <v>2.1012730535989862E-12</v>
      </c>
      <c r="F772">
        <f t="shared" ref="F772:F835" si="64">F771+SQRT((B772-B771)^2+(A772-A771)^2)</f>
        <v>384.99834266643506</v>
      </c>
      <c r="G772">
        <f t="shared" si="63"/>
        <v>2.1012730535989862E-12</v>
      </c>
    </row>
    <row r="773" spans="1:7" x14ac:dyDescent="0.2">
      <c r="A773">
        <v>93.450557592138395</v>
      </c>
      <c r="B773">
        <v>222.94639381938299</v>
      </c>
      <c r="C773">
        <f t="shared" si="60"/>
        <v>1.3442681406626167</v>
      </c>
      <c r="D773">
        <f t="shared" si="61"/>
        <v>1.1383799941300541E-11</v>
      </c>
      <c r="E773">
        <f t="shared" si="62"/>
        <v>2.4205298690114368E-12</v>
      </c>
      <c r="F773">
        <f t="shared" si="64"/>
        <v>385.49834266643552</v>
      </c>
      <c r="G773">
        <f t="shared" si="63"/>
        <v>2.4205298690114368E-12</v>
      </c>
    </row>
    <row r="774" spans="1:7" x14ac:dyDescent="0.2">
      <c r="A774">
        <v>93.748988913214902</v>
      </c>
      <c r="B774">
        <v>223.34756553648199</v>
      </c>
      <c r="C774">
        <f t="shared" si="60"/>
        <v>1.344268140666014</v>
      </c>
      <c r="D774">
        <f t="shared" si="61"/>
        <v>-1.2885271070813867E-11</v>
      </c>
      <c r="E774">
        <f t="shared" si="62"/>
        <v>2.7397866844011396E-12</v>
      </c>
      <c r="F774">
        <f t="shared" si="64"/>
        <v>385.99834266643518</v>
      </c>
      <c r="G774">
        <f t="shared" si="63"/>
        <v>2.7397866844011396E-12</v>
      </c>
    </row>
    <row r="775" spans="1:7" x14ac:dyDescent="0.2">
      <c r="A775">
        <v>94.047420234291394</v>
      </c>
      <c r="B775">
        <v>223.74873725358199</v>
      </c>
      <c r="C775">
        <f t="shared" si="60"/>
        <v>1.3442681406621686</v>
      </c>
      <c r="D775">
        <f t="shared" si="61"/>
        <v>1.2670987777796314E-11</v>
      </c>
      <c r="E775">
        <f t="shared" si="62"/>
        <v>2.6942237692338269E-12</v>
      </c>
      <c r="F775">
        <f t="shared" si="64"/>
        <v>386.49834266643558</v>
      </c>
      <c r="G775">
        <f t="shared" si="63"/>
        <v>2.6942237692338269E-12</v>
      </c>
    </row>
    <row r="776" spans="1:7" x14ac:dyDescent="0.2">
      <c r="A776">
        <v>94.345851555368</v>
      </c>
      <c r="B776">
        <v>224.149908970681</v>
      </c>
      <c r="C776">
        <f t="shared" si="60"/>
        <v>1.34426814066595</v>
      </c>
      <c r="D776">
        <f t="shared" si="61"/>
        <v>-1.095523335527511E-11</v>
      </c>
      <c r="E776">
        <f t="shared" si="62"/>
        <v>2.3294040386374978E-12</v>
      </c>
      <c r="F776">
        <f t="shared" si="64"/>
        <v>386.99834266643529</v>
      </c>
      <c r="G776">
        <f t="shared" si="63"/>
        <v>2.3294040386374978E-12</v>
      </c>
    </row>
    <row r="777" spans="1:7" x14ac:dyDescent="0.2">
      <c r="A777">
        <v>94.644282876444507</v>
      </c>
      <c r="B777">
        <v>224.551080687781</v>
      </c>
      <c r="C777">
        <f t="shared" si="60"/>
        <v>1.3442681406626806</v>
      </c>
      <c r="D777">
        <f t="shared" si="61"/>
        <v>9.4537622257628479E-12</v>
      </c>
      <c r="E777">
        <f t="shared" si="62"/>
        <v>2.0101472232456173E-12</v>
      </c>
      <c r="F777">
        <f t="shared" si="64"/>
        <v>387.49834266643575</v>
      </c>
      <c r="G777">
        <f t="shared" si="63"/>
        <v>2.0101472232456173E-12</v>
      </c>
    </row>
    <row r="778" spans="1:7" x14ac:dyDescent="0.2">
      <c r="A778">
        <v>94.942714197520999</v>
      </c>
      <c r="B778">
        <v>224.95225240488</v>
      </c>
      <c r="C778">
        <f t="shared" si="60"/>
        <v>1.3442681406655019</v>
      </c>
      <c r="D778">
        <f t="shared" si="61"/>
        <v>-9.4537622257592468E-12</v>
      </c>
      <c r="E778">
        <f t="shared" si="62"/>
        <v>2.0101472232367041E-12</v>
      </c>
      <c r="F778">
        <f t="shared" si="64"/>
        <v>387.99834266643535</v>
      </c>
      <c r="G778">
        <f t="shared" si="63"/>
        <v>2.0101472232367041E-12</v>
      </c>
    </row>
    <row r="779" spans="1:7" x14ac:dyDescent="0.2">
      <c r="A779">
        <v>95.241145518597605</v>
      </c>
      <c r="B779">
        <v>225.35342412198</v>
      </c>
      <c r="C779">
        <f t="shared" si="60"/>
        <v>1.3442681406626806</v>
      </c>
      <c r="D779">
        <f t="shared" si="61"/>
        <v>-2.1428329301272629E-13</v>
      </c>
      <c r="E779">
        <f t="shared" si="62"/>
        <v>4.556291518138972E-14</v>
      </c>
      <c r="F779">
        <f t="shared" si="64"/>
        <v>388.49834266643586</v>
      </c>
      <c r="G779">
        <f t="shared" si="63"/>
        <v>4.556291518138972E-14</v>
      </c>
    </row>
    <row r="780" spans="1:7" x14ac:dyDescent="0.2">
      <c r="A780">
        <v>95.539576839674098</v>
      </c>
      <c r="B780">
        <v>225.754595839079</v>
      </c>
      <c r="C780">
        <f t="shared" si="60"/>
        <v>1.3442681406626167</v>
      </c>
      <c r="D780">
        <f t="shared" si="61"/>
        <v>9.8823288117878303E-12</v>
      </c>
      <c r="E780">
        <f t="shared" si="62"/>
        <v>2.1012730536084903E-12</v>
      </c>
      <c r="F780">
        <f t="shared" si="64"/>
        <v>388.99834266643546</v>
      </c>
      <c r="G780">
        <f t="shared" si="63"/>
        <v>2.1012730536084903E-12</v>
      </c>
    </row>
    <row r="781" spans="1:7" x14ac:dyDescent="0.2">
      <c r="A781">
        <v>95.838008160750604</v>
      </c>
      <c r="B781">
        <v>226.15576755617801</v>
      </c>
      <c r="C781">
        <f t="shared" si="60"/>
        <v>1.3442681406655659</v>
      </c>
      <c r="D781">
        <f t="shared" si="61"/>
        <v>-1.1383799941297289E-11</v>
      </c>
      <c r="E781">
        <f t="shared" si="62"/>
        <v>2.4205298690004888E-12</v>
      </c>
      <c r="F781">
        <f t="shared" si="64"/>
        <v>389.49834266643512</v>
      </c>
      <c r="G781">
        <f t="shared" si="63"/>
        <v>2.4205298690004888E-12</v>
      </c>
    </row>
    <row r="782" spans="1:7" x14ac:dyDescent="0.2">
      <c r="A782">
        <v>96.136439481827196</v>
      </c>
      <c r="B782">
        <v>226.556939273278</v>
      </c>
      <c r="C782">
        <f t="shared" si="60"/>
        <v>1.3442681406621686</v>
      </c>
      <c r="D782">
        <f t="shared" si="61"/>
        <v>1.2885271070808958E-11</v>
      </c>
      <c r="E782">
        <f t="shared" si="62"/>
        <v>2.7397866844152328E-12</v>
      </c>
      <c r="F782">
        <f t="shared" si="64"/>
        <v>389.99834266643558</v>
      </c>
      <c r="G782">
        <f t="shared" si="63"/>
        <v>2.7397866844152328E-12</v>
      </c>
    </row>
    <row r="783" spans="1:7" x14ac:dyDescent="0.2">
      <c r="A783">
        <v>96.434870802903802</v>
      </c>
      <c r="B783">
        <v>226.95811099037701</v>
      </c>
      <c r="C783">
        <f t="shared" si="60"/>
        <v>1.344268140666014</v>
      </c>
      <c r="D783">
        <f t="shared" si="61"/>
        <v>-1.1383799941301084E-11</v>
      </c>
      <c r="E783">
        <f t="shared" si="62"/>
        <v>2.4205298689997368E-12</v>
      </c>
      <c r="F783">
        <f t="shared" si="64"/>
        <v>390.49834266643529</v>
      </c>
      <c r="G783">
        <f t="shared" si="63"/>
        <v>2.4205298689997368E-12</v>
      </c>
    </row>
    <row r="784" spans="1:7" x14ac:dyDescent="0.2">
      <c r="A784">
        <v>96.733302123980295</v>
      </c>
      <c r="B784">
        <v>227.35928270747701</v>
      </c>
      <c r="C784">
        <f t="shared" si="60"/>
        <v>1.3442681406626167</v>
      </c>
      <c r="D784">
        <f t="shared" si="61"/>
        <v>1.1383799941300541E-11</v>
      </c>
      <c r="E784">
        <f t="shared" si="62"/>
        <v>2.4205298690114368E-12</v>
      </c>
      <c r="F784">
        <f t="shared" si="64"/>
        <v>390.99834266643569</v>
      </c>
      <c r="G784">
        <f t="shared" si="63"/>
        <v>2.4205298690114368E-12</v>
      </c>
    </row>
    <row r="785" spans="1:7" x14ac:dyDescent="0.2">
      <c r="A785">
        <v>97.031733445056801</v>
      </c>
      <c r="B785">
        <v>227.76045442457601</v>
      </c>
      <c r="C785">
        <f t="shared" si="60"/>
        <v>1.344268140666014</v>
      </c>
      <c r="D785">
        <f t="shared" si="61"/>
        <v>-1.2885271070813867E-11</v>
      </c>
      <c r="E785">
        <f t="shared" si="62"/>
        <v>2.7397866844011396E-12</v>
      </c>
      <c r="F785">
        <f t="shared" si="64"/>
        <v>391.49834266643535</v>
      </c>
      <c r="G785">
        <f t="shared" si="63"/>
        <v>2.7397866844011396E-12</v>
      </c>
    </row>
    <row r="786" spans="1:7" x14ac:dyDescent="0.2">
      <c r="A786">
        <v>97.330164766133294</v>
      </c>
      <c r="B786">
        <v>228.16162614167601</v>
      </c>
      <c r="C786">
        <f t="shared" si="60"/>
        <v>1.3442681406621686</v>
      </c>
      <c r="D786">
        <f t="shared" si="61"/>
        <v>1.1169516648284102E-11</v>
      </c>
      <c r="E786">
        <f t="shared" si="62"/>
        <v>2.3749669538307814E-12</v>
      </c>
      <c r="F786">
        <f t="shared" si="64"/>
        <v>391.99834266643575</v>
      </c>
      <c r="G786">
        <f t="shared" si="63"/>
        <v>2.3749669538307814E-12</v>
      </c>
    </row>
    <row r="787" spans="1:7" x14ac:dyDescent="0.2">
      <c r="A787">
        <v>97.6285960872099</v>
      </c>
      <c r="B787">
        <v>228.56279785877501</v>
      </c>
      <c r="C787">
        <f t="shared" si="60"/>
        <v>1.3442681406655019</v>
      </c>
      <c r="D787">
        <f t="shared" si="61"/>
        <v>-8.2714839181304529E-12</v>
      </c>
      <c r="E787">
        <f t="shared" si="62"/>
        <v>1.758760166907165E-12</v>
      </c>
      <c r="F787">
        <f t="shared" si="64"/>
        <v>392.49834266643546</v>
      </c>
      <c r="G787">
        <f t="shared" si="63"/>
        <v>1.758760166907165E-12</v>
      </c>
    </row>
    <row r="788" spans="1:7" x14ac:dyDescent="0.2">
      <c r="A788">
        <v>97.927027408286506</v>
      </c>
      <c r="B788">
        <v>228.96396957587501</v>
      </c>
      <c r="C788">
        <f t="shared" si="60"/>
        <v>1.3442681406630335</v>
      </c>
      <c r="D788">
        <f t="shared" si="61"/>
        <v>-2.8980327301557189E-12</v>
      </c>
      <c r="E788">
        <f t="shared" si="62"/>
        <v>6.1620678691486849E-13</v>
      </c>
      <c r="F788">
        <f t="shared" si="64"/>
        <v>392.99834266643597</v>
      </c>
      <c r="G788">
        <f t="shared" si="63"/>
        <v>6.1620678691486849E-13</v>
      </c>
    </row>
    <row r="789" spans="1:7" x14ac:dyDescent="0.2">
      <c r="A789">
        <v>98.225458729362899</v>
      </c>
      <c r="B789">
        <v>229.36514129297399</v>
      </c>
      <c r="C789">
        <f t="shared" si="60"/>
        <v>1.3442681406621686</v>
      </c>
      <c r="D789">
        <f t="shared" si="61"/>
        <v>1.2885271070808958E-11</v>
      </c>
      <c r="E789">
        <f t="shared" si="62"/>
        <v>2.7397866844152328E-12</v>
      </c>
      <c r="F789">
        <f t="shared" si="64"/>
        <v>393.49834266643552</v>
      </c>
      <c r="G789">
        <f t="shared" si="63"/>
        <v>2.7397866844152328E-12</v>
      </c>
    </row>
    <row r="790" spans="1:7" x14ac:dyDescent="0.2">
      <c r="A790">
        <v>98.523890050439505</v>
      </c>
      <c r="B790">
        <v>229.76631301007299</v>
      </c>
      <c r="C790">
        <f t="shared" si="60"/>
        <v>1.344268140666014</v>
      </c>
      <c r="D790">
        <f t="shared" si="61"/>
        <v>-1.2885271070813867E-11</v>
      </c>
      <c r="E790">
        <f t="shared" si="62"/>
        <v>2.7397866844011396E-12</v>
      </c>
      <c r="F790">
        <f t="shared" si="64"/>
        <v>393.99834266643524</v>
      </c>
      <c r="G790">
        <f t="shared" si="63"/>
        <v>2.7397866844011396E-12</v>
      </c>
    </row>
    <row r="791" spans="1:7" x14ac:dyDescent="0.2">
      <c r="A791">
        <v>98.822321371515997</v>
      </c>
      <c r="B791">
        <v>230.16748472717299</v>
      </c>
      <c r="C791">
        <f t="shared" si="60"/>
        <v>1.3442681406621686</v>
      </c>
      <c r="D791">
        <f t="shared" si="61"/>
        <v>1.2885271070808958E-11</v>
      </c>
      <c r="E791">
        <f t="shared" si="62"/>
        <v>2.7397866844152328E-12</v>
      </c>
      <c r="F791">
        <f t="shared" si="64"/>
        <v>394.49834266643563</v>
      </c>
      <c r="G791">
        <f t="shared" si="63"/>
        <v>2.7397866844152328E-12</v>
      </c>
    </row>
    <row r="792" spans="1:7" x14ac:dyDescent="0.2">
      <c r="A792">
        <v>99.120752692592603</v>
      </c>
      <c r="B792">
        <v>230.56865644427199</v>
      </c>
      <c r="C792">
        <f t="shared" si="60"/>
        <v>1.344268140666014</v>
      </c>
      <c r="D792">
        <f t="shared" si="61"/>
        <v>-1.1383799941301084E-11</v>
      </c>
      <c r="E792">
        <f t="shared" si="62"/>
        <v>2.4205298689997368E-12</v>
      </c>
      <c r="F792">
        <f t="shared" si="64"/>
        <v>394.99834266643535</v>
      </c>
      <c r="G792">
        <f t="shared" si="63"/>
        <v>2.4205298689997368E-12</v>
      </c>
    </row>
    <row r="793" spans="1:7" x14ac:dyDescent="0.2">
      <c r="A793">
        <v>99.419184013669096</v>
      </c>
      <c r="B793">
        <v>230.96982816137199</v>
      </c>
      <c r="C793">
        <f t="shared" si="60"/>
        <v>1.3442681406626167</v>
      </c>
      <c r="D793">
        <f t="shared" si="61"/>
        <v>1.2885271070813254E-11</v>
      </c>
      <c r="E793">
        <f t="shared" si="62"/>
        <v>2.7397866844143834E-12</v>
      </c>
      <c r="F793">
        <f t="shared" si="64"/>
        <v>395.49834266643575</v>
      </c>
      <c r="G793">
        <f t="shared" si="63"/>
        <v>2.7397866844143834E-12</v>
      </c>
    </row>
    <row r="794" spans="1:7" x14ac:dyDescent="0.2">
      <c r="A794">
        <v>99.717615334745602</v>
      </c>
      <c r="B794">
        <v>231.370999878471</v>
      </c>
      <c r="C794">
        <f t="shared" si="60"/>
        <v>1.3442681406664621</v>
      </c>
      <c r="D794">
        <f t="shared" si="61"/>
        <v>-2.0392626718384581E-11</v>
      </c>
      <c r="E794">
        <f t="shared" si="62"/>
        <v>4.3360707614068107E-12</v>
      </c>
      <c r="F794">
        <f t="shared" si="64"/>
        <v>395.99834266643541</v>
      </c>
      <c r="G794">
        <f t="shared" si="63"/>
        <v>4.3360707614068107E-12</v>
      </c>
    </row>
    <row r="795" spans="1:7" x14ac:dyDescent="0.2">
      <c r="A795">
        <v>100.016046655822</v>
      </c>
      <c r="B795">
        <v>231.772171595571</v>
      </c>
      <c r="C795">
        <f t="shared" si="60"/>
        <v>1.3442681406603763</v>
      </c>
      <c r="D795">
        <f t="shared" si="61"/>
        <v>1.5228994588114455E-11</v>
      </c>
      <c r="E795">
        <f t="shared" si="62"/>
        <v>3.2381310692158817E-12</v>
      </c>
      <c r="F795">
        <f t="shared" si="64"/>
        <v>396.49834266643575</v>
      </c>
      <c r="G795">
        <f t="shared" si="63"/>
        <v>3.2381310692158817E-12</v>
      </c>
    </row>
    <row r="796" spans="1:7" x14ac:dyDescent="0.2">
      <c r="A796">
        <v>100.314477976899</v>
      </c>
      <c r="B796">
        <v>232.17334331267</v>
      </c>
      <c r="C796">
        <f t="shared" si="60"/>
        <v>1.3442681406649211</v>
      </c>
      <c r="D796">
        <f t="shared" si="61"/>
        <v>-4.0594779398589693E-12</v>
      </c>
      <c r="E796">
        <f t="shared" si="62"/>
        <v>8.6316411537943235E-13</v>
      </c>
      <c r="F796">
        <f t="shared" si="64"/>
        <v>396.99834266643569</v>
      </c>
      <c r="G796">
        <f t="shared" si="63"/>
        <v>8.6316411537943235E-13</v>
      </c>
    </row>
    <row r="797" spans="1:7" x14ac:dyDescent="0.2">
      <c r="A797">
        <v>100.61290929797499</v>
      </c>
      <c r="B797">
        <v>232.574515029769</v>
      </c>
      <c r="C797">
        <f t="shared" si="60"/>
        <v>1.3442681406637096</v>
      </c>
      <c r="D797">
        <f t="shared" si="61"/>
        <v>4.059477939845244E-12</v>
      </c>
      <c r="E797">
        <f t="shared" si="62"/>
        <v>8.6316411537801609E-13</v>
      </c>
      <c r="F797">
        <f t="shared" si="64"/>
        <v>397.49834266643501</v>
      </c>
      <c r="G797">
        <f t="shared" si="63"/>
        <v>8.6316411537801609E-13</v>
      </c>
    </row>
    <row r="798" spans="1:7" x14ac:dyDescent="0.2">
      <c r="A798">
        <v>100.911340619052</v>
      </c>
      <c r="B798">
        <v>232.975686746869</v>
      </c>
      <c r="C798">
        <f t="shared" si="60"/>
        <v>1.3442681406649211</v>
      </c>
      <c r="D798">
        <f t="shared" si="61"/>
        <v>-4.0594779398589693E-12</v>
      </c>
      <c r="E798">
        <f t="shared" si="62"/>
        <v>8.6316411537943235E-13</v>
      </c>
      <c r="F798">
        <f t="shared" si="64"/>
        <v>397.99834266643575</v>
      </c>
      <c r="G798">
        <f t="shared" si="63"/>
        <v>8.6316411537943235E-13</v>
      </c>
    </row>
    <row r="799" spans="1:7" x14ac:dyDescent="0.2">
      <c r="A799">
        <v>101.20977194012799</v>
      </c>
      <c r="B799">
        <v>233.37685846396801</v>
      </c>
      <c r="C799">
        <f t="shared" si="60"/>
        <v>1.3442681406637096</v>
      </c>
      <c r="D799">
        <f t="shared" si="61"/>
        <v>3.8451946468328853E-12</v>
      </c>
      <c r="E799">
        <f t="shared" si="62"/>
        <v>8.176012001967719E-13</v>
      </c>
      <c r="F799">
        <f t="shared" si="64"/>
        <v>398.49834266643506</v>
      </c>
      <c r="G799">
        <f t="shared" si="63"/>
        <v>8.176012001967719E-13</v>
      </c>
    </row>
    <row r="800" spans="1:7" x14ac:dyDescent="0.2">
      <c r="A800">
        <v>101.508203261205</v>
      </c>
      <c r="B800">
        <v>233.778030181068</v>
      </c>
      <c r="C800">
        <f t="shared" si="60"/>
        <v>1.3442681406648571</v>
      </c>
      <c r="D800">
        <f t="shared" si="61"/>
        <v>-3.6309113538326294E-12</v>
      </c>
      <c r="E800">
        <f t="shared" si="62"/>
        <v>7.7203828501682837E-13</v>
      </c>
      <c r="F800">
        <f t="shared" si="64"/>
        <v>398.9983426664358</v>
      </c>
      <c r="G800">
        <f t="shared" si="63"/>
        <v>7.7203828501682837E-13</v>
      </c>
    </row>
    <row r="801" spans="1:7" x14ac:dyDescent="0.2">
      <c r="A801">
        <v>101.80663458228101</v>
      </c>
      <c r="B801">
        <v>234.17920189816701</v>
      </c>
      <c r="C801">
        <f t="shared" si="60"/>
        <v>1.3442681406637735</v>
      </c>
      <c r="D801">
        <f t="shared" si="61"/>
        <v>-1.1383799941282111E-11</v>
      </c>
      <c r="E801">
        <f t="shared" si="62"/>
        <v>2.4205298690034938E-12</v>
      </c>
      <c r="F801">
        <f t="shared" si="64"/>
        <v>399.49834266643512</v>
      </c>
      <c r="G801">
        <f t="shared" si="63"/>
        <v>2.4205298690034938E-12</v>
      </c>
    </row>
    <row r="802" spans="1:7" x14ac:dyDescent="0.2">
      <c r="A802">
        <v>102.105065903358</v>
      </c>
      <c r="B802">
        <v>234.58037361526701</v>
      </c>
      <c r="C802">
        <f t="shared" si="60"/>
        <v>1.3442681406603763</v>
      </c>
      <c r="D802">
        <f t="shared" si="61"/>
        <v>2.6398511236383666E-11</v>
      </c>
      <c r="E802">
        <f t="shared" si="62"/>
        <v>5.6130980230496128E-12</v>
      </c>
      <c r="F802">
        <f t="shared" si="64"/>
        <v>399.99834266643586</v>
      </c>
      <c r="G802">
        <f t="shared" si="63"/>
        <v>5.6130980230496128E-12</v>
      </c>
    </row>
    <row r="803" spans="1:7" x14ac:dyDescent="0.2">
      <c r="A803">
        <v>102.403497224435</v>
      </c>
      <c r="B803">
        <v>234.98154533236601</v>
      </c>
      <c r="C803">
        <f t="shared" si="60"/>
        <v>1.3442681406682544</v>
      </c>
      <c r="D803">
        <f t="shared" si="61"/>
        <v>-2.6398511236472914E-11</v>
      </c>
      <c r="E803">
        <f t="shared" si="62"/>
        <v>5.6130980230050573E-12</v>
      </c>
      <c r="F803">
        <f t="shared" si="64"/>
        <v>400.4983426664358</v>
      </c>
      <c r="G803">
        <f t="shared" si="63"/>
        <v>5.6130980230050573E-12</v>
      </c>
    </row>
    <row r="804" spans="1:7" x14ac:dyDescent="0.2">
      <c r="A804">
        <v>102.701928545511</v>
      </c>
      <c r="B804">
        <v>235.38271704946601</v>
      </c>
      <c r="C804">
        <f t="shared" si="60"/>
        <v>1.3442681406603763</v>
      </c>
      <c r="D804">
        <f t="shared" si="61"/>
        <v>1.4909801766231462E-11</v>
      </c>
      <c r="E804">
        <f t="shared" si="62"/>
        <v>3.1702613101434947E-12</v>
      </c>
      <c r="F804">
        <f t="shared" si="64"/>
        <v>400.99834266643592</v>
      </c>
      <c r="G804">
        <f t="shared" si="63"/>
        <v>3.1702613101434947E-12</v>
      </c>
    </row>
    <row r="805" spans="1:7" x14ac:dyDescent="0.2">
      <c r="A805">
        <v>103.000359866588</v>
      </c>
      <c r="B805">
        <v>235.78388876656501</v>
      </c>
      <c r="C805">
        <f t="shared" si="60"/>
        <v>1.3442681406648258</v>
      </c>
      <c r="D805">
        <f t="shared" si="61"/>
        <v>-3.7402851179748968E-12</v>
      </c>
      <c r="E805">
        <f t="shared" si="62"/>
        <v>7.9529435630736821E-13</v>
      </c>
      <c r="F805">
        <f t="shared" si="64"/>
        <v>401.49834266643586</v>
      </c>
      <c r="G805">
        <f t="shared" si="63"/>
        <v>7.9529435630736821E-13</v>
      </c>
    </row>
    <row r="806" spans="1:7" x14ac:dyDescent="0.2">
      <c r="A806">
        <v>103.29879118766399</v>
      </c>
      <c r="B806">
        <v>236.18506048366399</v>
      </c>
      <c r="C806">
        <f t="shared" si="60"/>
        <v>1.3442681406637096</v>
      </c>
      <c r="D806">
        <f t="shared" si="61"/>
        <v>4.059477939845244E-12</v>
      </c>
      <c r="E806">
        <f t="shared" si="62"/>
        <v>8.6316411537801609E-13</v>
      </c>
      <c r="F806">
        <f t="shared" si="64"/>
        <v>401.99834266643518</v>
      </c>
      <c r="G806">
        <f t="shared" si="63"/>
        <v>8.6316411537801609E-13</v>
      </c>
    </row>
    <row r="807" spans="1:7" x14ac:dyDescent="0.2">
      <c r="A807">
        <v>103.597222508741</v>
      </c>
      <c r="B807">
        <v>236.58623220076399</v>
      </c>
      <c r="C807">
        <f t="shared" si="60"/>
        <v>1.3442681406649211</v>
      </c>
      <c r="D807">
        <f t="shared" si="61"/>
        <v>-4.0594779398589693E-12</v>
      </c>
      <c r="E807">
        <f t="shared" si="62"/>
        <v>8.6316411537943235E-13</v>
      </c>
      <c r="F807">
        <f t="shared" si="64"/>
        <v>402.49834266643592</v>
      </c>
      <c r="G807">
        <f t="shared" si="63"/>
        <v>8.6316411537943235E-13</v>
      </c>
    </row>
    <row r="808" spans="1:7" x14ac:dyDescent="0.2">
      <c r="A808">
        <v>103.89565382981699</v>
      </c>
      <c r="B808">
        <v>236.98740391786299</v>
      </c>
      <c r="C808">
        <f t="shared" si="60"/>
        <v>1.3442681406637096</v>
      </c>
      <c r="D808">
        <f t="shared" si="61"/>
        <v>3.8451946468328853E-12</v>
      </c>
      <c r="E808">
        <f t="shared" si="62"/>
        <v>8.176012001967719E-13</v>
      </c>
      <c r="F808">
        <f t="shared" si="64"/>
        <v>402.99834266643524</v>
      </c>
      <c r="G808">
        <f t="shared" si="63"/>
        <v>8.176012001967719E-13</v>
      </c>
    </row>
    <row r="809" spans="1:7" x14ac:dyDescent="0.2">
      <c r="A809">
        <v>104.194085150894</v>
      </c>
      <c r="B809">
        <v>237.38857563496299</v>
      </c>
      <c r="C809">
        <f t="shared" si="60"/>
        <v>1.3442681406648571</v>
      </c>
      <c r="D809">
        <f t="shared" si="61"/>
        <v>-3.6309113538326294E-12</v>
      </c>
      <c r="E809">
        <f t="shared" si="62"/>
        <v>7.7203828501682837E-13</v>
      </c>
      <c r="F809">
        <f t="shared" si="64"/>
        <v>403.49834266643597</v>
      </c>
      <c r="G809">
        <f t="shared" si="63"/>
        <v>7.7203828501682837E-13</v>
      </c>
    </row>
    <row r="810" spans="1:7" x14ac:dyDescent="0.2">
      <c r="A810">
        <v>104.49251647197001</v>
      </c>
      <c r="B810">
        <v>237.78974735206199</v>
      </c>
      <c r="C810">
        <f t="shared" si="60"/>
        <v>1.3442681406637735</v>
      </c>
      <c r="D810">
        <f t="shared" si="61"/>
        <v>3.6309113538206995E-12</v>
      </c>
      <c r="E810">
        <f t="shared" si="62"/>
        <v>7.7203828501549349E-13</v>
      </c>
      <c r="F810">
        <f t="shared" si="64"/>
        <v>403.99834266643529</v>
      </c>
      <c r="G810">
        <f t="shared" si="63"/>
        <v>7.7203828501549349E-13</v>
      </c>
    </row>
    <row r="811" spans="1:7" x14ac:dyDescent="0.2">
      <c r="A811">
        <v>104.790947793047</v>
      </c>
      <c r="B811">
        <v>238.19091906916199</v>
      </c>
      <c r="C811">
        <f t="shared" si="60"/>
        <v>1.3442681406648571</v>
      </c>
      <c r="D811">
        <f t="shared" si="61"/>
        <v>-1.4800428002139071E-11</v>
      </c>
      <c r="E811">
        <f t="shared" si="62"/>
        <v>3.1470052388431866E-12</v>
      </c>
      <c r="F811">
        <f t="shared" si="64"/>
        <v>404.49834266643603</v>
      </c>
      <c r="G811">
        <f t="shared" si="63"/>
        <v>3.1470052388431866E-12</v>
      </c>
    </row>
    <row r="812" spans="1:7" x14ac:dyDescent="0.2">
      <c r="A812">
        <v>105.08937911412301</v>
      </c>
      <c r="B812">
        <v>238.592090786261</v>
      </c>
      <c r="C812">
        <f t="shared" si="60"/>
        <v>1.3442681406604402</v>
      </c>
      <c r="D812">
        <f t="shared" si="61"/>
        <v>2.5969944650360183E-11</v>
      </c>
      <c r="E812">
        <f t="shared" si="62"/>
        <v>5.5219721926864416E-12</v>
      </c>
      <c r="F812">
        <f t="shared" si="64"/>
        <v>404.99834266643535</v>
      </c>
      <c r="G812">
        <f t="shared" si="63"/>
        <v>5.5219721926864416E-12</v>
      </c>
    </row>
    <row r="813" spans="1:7" x14ac:dyDescent="0.2">
      <c r="A813">
        <v>105.3878104352</v>
      </c>
      <c r="B813">
        <v>238.99326250336</v>
      </c>
      <c r="C813">
        <f t="shared" si="60"/>
        <v>1.3442681406681904</v>
      </c>
      <c r="D813">
        <f t="shared" si="61"/>
        <v>-2.5969944650445512E-11</v>
      </c>
      <c r="E813">
        <f t="shared" si="62"/>
        <v>5.5219721926430995E-12</v>
      </c>
      <c r="F813">
        <f t="shared" si="64"/>
        <v>405.49834266643529</v>
      </c>
      <c r="G813">
        <f t="shared" si="63"/>
        <v>5.5219721926430995E-12</v>
      </c>
    </row>
    <row r="814" spans="1:7" x14ac:dyDescent="0.2">
      <c r="A814">
        <v>105.686241756276</v>
      </c>
      <c r="B814">
        <v>239.39443422046</v>
      </c>
      <c r="C814">
        <f t="shared" si="60"/>
        <v>1.3442681406604402</v>
      </c>
      <c r="D814">
        <f t="shared" si="61"/>
        <v>1.0955233355257372E-11</v>
      </c>
      <c r="E814">
        <f t="shared" si="62"/>
        <v>2.3294040386521649E-12</v>
      </c>
      <c r="F814">
        <f t="shared" si="64"/>
        <v>405.99834266643541</v>
      </c>
      <c r="G814">
        <f t="shared" si="63"/>
        <v>2.3294040386521649E-12</v>
      </c>
    </row>
    <row r="815" spans="1:7" x14ac:dyDescent="0.2">
      <c r="A815">
        <v>105.98467307735299</v>
      </c>
      <c r="B815">
        <v>239.795605937559</v>
      </c>
      <c r="C815">
        <f t="shared" si="60"/>
        <v>1.3442681406637096</v>
      </c>
      <c r="D815">
        <f t="shared" si="61"/>
        <v>4.059477939845244E-12</v>
      </c>
      <c r="E815">
        <f t="shared" si="62"/>
        <v>8.6316411537801609E-13</v>
      </c>
      <c r="F815">
        <f t="shared" si="64"/>
        <v>406.49834266643535</v>
      </c>
      <c r="G815">
        <f t="shared" si="63"/>
        <v>8.6316411537801609E-13</v>
      </c>
    </row>
    <row r="816" spans="1:7" x14ac:dyDescent="0.2">
      <c r="A816">
        <v>106.28310439843</v>
      </c>
      <c r="B816">
        <v>240.196777654659</v>
      </c>
      <c r="C816">
        <f t="shared" si="60"/>
        <v>1.3442681406649211</v>
      </c>
      <c r="D816">
        <f t="shared" si="61"/>
        <v>-4.0594779398589693E-12</v>
      </c>
      <c r="E816">
        <f t="shared" si="62"/>
        <v>8.6316411537943235E-13</v>
      </c>
      <c r="F816">
        <f t="shared" si="64"/>
        <v>406.99834266643609</v>
      </c>
      <c r="G816">
        <f t="shared" si="63"/>
        <v>8.6316411537943235E-13</v>
      </c>
    </row>
    <row r="817" spans="1:7" x14ac:dyDescent="0.2">
      <c r="A817">
        <v>106.58153571950599</v>
      </c>
      <c r="B817">
        <v>240.59794937175801</v>
      </c>
      <c r="C817">
        <f t="shared" si="60"/>
        <v>1.3442681406637096</v>
      </c>
      <c r="D817">
        <f t="shared" si="61"/>
        <v>3.8451946468328853E-12</v>
      </c>
      <c r="E817">
        <f t="shared" si="62"/>
        <v>8.176012001967719E-13</v>
      </c>
      <c r="F817">
        <f t="shared" si="64"/>
        <v>407.49834266643541</v>
      </c>
      <c r="G817">
        <f t="shared" si="63"/>
        <v>8.176012001967719E-13</v>
      </c>
    </row>
    <row r="818" spans="1:7" x14ac:dyDescent="0.2">
      <c r="A818">
        <v>106.879967040583</v>
      </c>
      <c r="B818">
        <v>240.999121088858</v>
      </c>
      <c r="C818">
        <f t="shared" si="60"/>
        <v>1.3442681406648571</v>
      </c>
      <c r="D818">
        <f t="shared" si="61"/>
        <v>-3.6309113538326294E-12</v>
      </c>
      <c r="E818">
        <f t="shared" si="62"/>
        <v>7.7203828501682837E-13</v>
      </c>
      <c r="F818">
        <f t="shared" si="64"/>
        <v>407.99834266643614</v>
      </c>
      <c r="G818">
        <f t="shared" si="63"/>
        <v>7.7203828501682837E-13</v>
      </c>
    </row>
    <row r="819" spans="1:7" x14ac:dyDescent="0.2">
      <c r="A819">
        <v>107.17839836165901</v>
      </c>
      <c r="B819">
        <v>241.40029280595701</v>
      </c>
      <c r="C819">
        <f t="shared" si="60"/>
        <v>1.3442681406637735</v>
      </c>
      <c r="D819">
        <f t="shared" si="61"/>
        <v>3.6309113538206995E-12</v>
      </c>
      <c r="E819">
        <f t="shared" si="62"/>
        <v>7.7203828501549349E-13</v>
      </c>
      <c r="F819">
        <f t="shared" si="64"/>
        <v>408.49834266643546</v>
      </c>
      <c r="G819">
        <f t="shared" si="63"/>
        <v>7.7203828501549349E-13</v>
      </c>
    </row>
    <row r="820" spans="1:7" x14ac:dyDescent="0.2">
      <c r="A820">
        <v>107.476829682736</v>
      </c>
      <c r="B820">
        <v>241.80146452305701</v>
      </c>
      <c r="C820">
        <f t="shared" si="60"/>
        <v>1.3442681406648571</v>
      </c>
      <c r="D820">
        <f t="shared" si="61"/>
        <v>-1.5119620824023127E-11</v>
      </c>
      <c r="E820">
        <f t="shared" si="62"/>
        <v>3.2148749979153628E-12</v>
      </c>
      <c r="F820">
        <f t="shared" si="64"/>
        <v>408.9983426664362</v>
      </c>
      <c r="G820">
        <f t="shared" si="63"/>
        <v>3.2148749979153628E-12</v>
      </c>
    </row>
    <row r="821" spans="1:7" x14ac:dyDescent="0.2">
      <c r="A821">
        <v>107.77526100381201</v>
      </c>
      <c r="B821">
        <v>242.20263624015601</v>
      </c>
      <c r="C821">
        <f t="shared" si="60"/>
        <v>1.3442681406603449</v>
      </c>
      <c r="D821">
        <f t="shared" si="61"/>
        <v>2.6608330294126198E-11</v>
      </c>
      <c r="E821">
        <f t="shared" si="62"/>
        <v>5.6577117108319829E-12</v>
      </c>
      <c r="F821">
        <f t="shared" si="64"/>
        <v>409.49834266643552</v>
      </c>
      <c r="G821">
        <f t="shared" si="63"/>
        <v>5.6577117108319829E-12</v>
      </c>
    </row>
    <row r="822" spans="1:7" x14ac:dyDescent="0.2">
      <c r="A822">
        <v>108.073692324889</v>
      </c>
      <c r="B822">
        <v>242.60380795725499</v>
      </c>
      <c r="C822">
        <f t="shared" si="60"/>
        <v>1.3442681406682857</v>
      </c>
      <c r="D822">
        <f t="shared" si="61"/>
        <v>-2.6608330294213627E-11</v>
      </c>
      <c r="E822">
        <f t="shared" si="62"/>
        <v>5.6577117107860284E-12</v>
      </c>
      <c r="F822">
        <f t="shared" si="64"/>
        <v>409.99834266643541</v>
      </c>
      <c r="G822">
        <f t="shared" si="63"/>
        <v>5.6577117107860284E-12</v>
      </c>
    </row>
    <row r="823" spans="1:7" x14ac:dyDescent="0.2">
      <c r="A823">
        <v>108.372123645965</v>
      </c>
      <c r="B823">
        <v>243.00497967435501</v>
      </c>
      <c r="C823">
        <f t="shared" si="60"/>
        <v>1.3442681406603449</v>
      </c>
      <c r="D823">
        <f t="shared" si="61"/>
        <v>2.6289137472243192E-11</v>
      </c>
      <c r="E823">
        <f t="shared" si="62"/>
        <v>5.5898419517595903E-12</v>
      </c>
      <c r="F823">
        <f t="shared" si="64"/>
        <v>410.49834266643558</v>
      </c>
      <c r="G823">
        <f t="shared" si="63"/>
        <v>5.5898419517595903E-12</v>
      </c>
    </row>
    <row r="824" spans="1:7" x14ac:dyDescent="0.2">
      <c r="A824">
        <v>108.67055496704199</v>
      </c>
      <c r="B824">
        <v>243.40615139145399</v>
      </c>
      <c r="C824">
        <f t="shared" si="60"/>
        <v>1.3442681406681904</v>
      </c>
      <c r="D824">
        <f t="shared" si="61"/>
        <v>-2.5969944650445512E-11</v>
      </c>
      <c r="E824">
        <f t="shared" si="62"/>
        <v>5.5219721926430995E-12</v>
      </c>
      <c r="F824">
        <f t="shared" si="64"/>
        <v>410.99834266643546</v>
      </c>
      <c r="G824">
        <f t="shared" si="63"/>
        <v>5.5219721926430995E-12</v>
      </c>
    </row>
    <row r="825" spans="1:7" x14ac:dyDescent="0.2">
      <c r="A825">
        <v>108.968986288118</v>
      </c>
      <c r="B825">
        <v>243.80732310855399</v>
      </c>
      <c r="C825">
        <f t="shared" si="60"/>
        <v>1.3442681406604402</v>
      </c>
      <c r="D825">
        <f t="shared" si="61"/>
        <v>2.5969944650360183E-11</v>
      </c>
      <c r="E825">
        <f t="shared" si="62"/>
        <v>5.5219721926864416E-12</v>
      </c>
      <c r="F825">
        <f t="shared" si="64"/>
        <v>411.49834266643558</v>
      </c>
      <c r="G825">
        <f t="shared" si="63"/>
        <v>5.5219721926864416E-12</v>
      </c>
    </row>
    <row r="826" spans="1:7" x14ac:dyDescent="0.2">
      <c r="A826">
        <v>109.26741760919499</v>
      </c>
      <c r="B826">
        <v>244.20849482565299</v>
      </c>
      <c r="C826">
        <f t="shared" si="60"/>
        <v>1.3442681406681904</v>
      </c>
      <c r="D826">
        <f t="shared" si="61"/>
        <v>-2.6184227943458584E-11</v>
      </c>
      <c r="E826">
        <f t="shared" si="62"/>
        <v>5.5675351078242024E-12</v>
      </c>
      <c r="F826">
        <f t="shared" si="64"/>
        <v>411.99834266643552</v>
      </c>
      <c r="G826">
        <f t="shared" si="63"/>
        <v>5.5675351078242024E-12</v>
      </c>
    </row>
    <row r="827" spans="1:7" x14ac:dyDescent="0.2">
      <c r="A827">
        <v>109.565848930271</v>
      </c>
      <c r="B827">
        <v>244.60966654275299</v>
      </c>
      <c r="C827">
        <f t="shared" si="60"/>
        <v>1.3442681406603763</v>
      </c>
      <c r="D827">
        <f t="shared" si="61"/>
        <v>2.1428329301235894E-13</v>
      </c>
      <c r="E827">
        <f t="shared" si="62"/>
        <v>4.5562915181462472E-14</v>
      </c>
      <c r="F827">
        <f t="shared" si="64"/>
        <v>412.49834266643563</v>
      </c>
      <c r="G827">
        <f t="shared" si="63"/>
        <v>4.5562915181462472E-14</v>
      </c>
    </row>
    <row r="828" spans="1:7" x14ac:dyDescent="0.2">
      <c r="A828">
        <v>109.86428025134801</v>
      </c>
      <c r="B828">
        <v>245.01083825985199</v>
      </c>
      <c r="C828">
        <f t="shared" si="60"/>
        <v>1.3442681406604402</v>
      </c>
      <c r="D828">
        <f t="shared" si="61"/>
        <v>2.5969944650360183E-11</v>
      </c>
      <c r="E828">
        <f t="shared" si="62"/>
        <v>5.5219721926864416E-12</v>
      </c>
      <c r="F828">
        <f t="shared" si="64"/>
        <v>412.99834266643558</v>
      </c>
      <c r="G828">
        <f t="shared" si="63"/>
        <v>5.5219721926864416E-12</v>
      </c>
    </row>
    <row r="829" spans="1:7" x14ac:dyDescent="0.2">
      <c r="A829">
        <v>110.162711572425</v>
      </c>
      <c r="B829">
        <v>245.412009976951</v>
      </c>
      <c r="C829">
        <f t="shared" si="60"/>
        <v>1.3442681406681904</v>
      </c>
      <c r="D829">
        <f t="shared" si="61"/>
        <v>-2.5969944650445512E-11</v>
      </c>
      <c r="E829">
        <f t="shared" si="62"/>
        <v>5.5219721926430995E-12</v>
      </c>
      <c r="F829">
        <f t="shared" si="64"/>
        <v>413.49834266643552</v>
      </c>
      <c r="G829">
        <f t="shared" si="63"/>
        <v>5.5219721926430995E-12</v>
      </c>
    </row>
    <row r="830" spans="1:7" x14ac:dyDescent="0.2">
      <c r="A830">
        <v>110.46114289350101</v>
      </c>
      <c r="B830">
        <v>245.813181694051</v>
      </c>
      <c r="C830">
        <f t="shared" si="60"/>
        <v>1.3442681406604402</v>
      </c>
      <c r="D830">
        <f t="shared" si="61"/>
        <v>2.5969944650360183E-11</v>
      </c>
      <c r="E830">
        <f t="shared" si="62"/>
        <v>5.5219721926864416E-12</v>
      </c>
      <c r="F830">
        <f t="shared" si="64"/>
        <v>413.99834266643563</v>
      </c>
      <c r="G830">
        <f t="shared" si="63"/>
        <v>5.5219721926864416E-12</v>
      </c>
    </row>
    <row r="831" spans="1:7" x14ac:dyDescent="0.2">
      <c r="A831">
        <v>110.759574214578</v>
      </c>
      <c r="B831">
        <v>246.21435341115</v>
      </c>
      <c r="C831">
        <f t="shared" si="60"/>
        <v>1.3442681406681904</v>
      </c>
      <c r="D831">
        <f t="shared" si="61"/>
        <v>-2.5969944650445512E-11</v>
      </c>
      <c r="E831">
        <f t="shared" si="62"/>
        <v>5.5219721926430995E-12</v>
      </c>
      <c r="F831">
        <f t="shared" si="64"/>
        <v>414.49834266643558</v>
      </c>
      <c r="G831">
        <f t="shared" si="63"/>
        <v>5.5219721926430995E-12</v>
      </c>
    </row>
    <row r="832" spans="1:7" x14ac:dyDescent="0.2">
      <c r="A832">
        <v>111.058005535654</v>
      </c>
      <c r="B832">
        <v>246.61552512825</v>
      </c>
      <c r="C832">
        <f t="shared" si="60"/>
        <v>1.3442681406604402</v>
      </c>
      <c r="D832">
        <f t="shared" si="61"/>
        <v>2.5969944650360183E-11</v>
      </c>
      <c r="E832">
        <f t="shared" si="62"/>
        <v>5.5219721926864416E-12</v>
      </c>
      <c r="F832">
        <f t="shared" si="64"/>
        <v>414.99834266643569</v>
      </c>
      <c r="G832">
        <f t="shared" si="63"/>
        <v>5.5219721926864416E-12</v>
      </c>
    </row>
    <row r="833" spans="1:7" x14ac:dyDescent="0.2">
      <c r="A833">
        <v>111.35643685673099</v>
      </c>
      <c r="B833">
        <v>247.016696845349</v>
      </c>
      <c r="C833">
        <f t="shared" si="60"/>
        <v>1.3442681406681904</v>
      </c>
      <c r="D833">
        <f t="shared" si="61"/>
        <v>-2.5969944650445512E-11</v>
      </c>
      <c r="E833">
        <f t="shared" si="62"/>
        <v>5.5219721926430995E-12</v>
      </c>
      <c r="F833">
        <f t="shared" si="64"/>
        <v>415.49834266643563</v>
      </c>
      <c r="G833">
        <f t="shared" si="63"/>
        <v>5.5219721926430995E-12</v>
      </c>
    </row>
    <row r="834" spans="1:7" x14ac:dyDescent="0.2">
      <c r="A834">
        <v>111.654868177807</v>
      </c>
      <c r="B834">
        <v>247.417868562449</v>
      </c>
      <c r="C834">
        <f t="shared" si="60"/>
        <v>1.3442681406604402</v>
      </c>
      <c r="D834">
        <f t="shared" si="61"/>
        <v>2.5969944650360183E-11</v>
      </c>
      <c r="E834">
        <f t="shared" si="62"/>
        <v>5.5219721926864416E-12</v>
      </c>
      <c r="F834">
        <f t="shared" si="64"/>
        <v>415.99834266643575</v>
      </c>
      <c r="G834">
        <f t="shared" si="63"/>
        <v>5.5219721926864416E-12</v>
      </c>
    </row>
    <row r="835" spans="1:7" x14ac:dyDescent="0.2">
      <c r="A835">
        <v>111.95329949888399</v>
      </c>
      <c r="B835">
        <v>247.81904027954801</v>
      </c>
      <c r="C835">
        <f t="shared" ref="C835:C898" si="65">(B836-B835)/(A836-A835)</f>
        <v>1.3442681406681904</v>
      </c>
      <c r="D835">
        <f t="shared" ref="D835:D898" si="66">(C836-C835)/(A836-A835)</f>
        <v>-2.6184227943458584E-11</v>
      </c>
      <c r="E835">
        <f t="shared" ref="E835:E898" si="67">ABS(D835)/((1+C835^2)^1.5)</f>
        <v>5.5675351078242024E-12</v>
      </c>
      <c r="F835">
        <f t="shared" si="64"/>
        <v>416.49834266643569</v>
      </c>
      <c r="G835">
        <f t="shared" ref="G835:G898" si="68">E835</f>
        <v>5.5675351078242024E-12</v>
      </c>
    </row>
    <row r="836" spans="1:7" x14ac:dyDescent="0.2">
      <c r="A836">
        <v>112.25173081996</v>
      </c>
      <c r="B836">
        <v>248.220211996648</v>
      </c>
      <c r="C836">
        <f t="shared" si="65"/>
        <v>1.3442681406603763</v>
      </c>
      <c r="D836">
        <f t="shared" si="66"/>
        <v>1.5228994588114455E-11</v>
      </c>
      <c r="E836">
        <f t="shared" si="67"/>
        <v>3.2381310692158817E-12</v>
      </c>
      <c r="F836">
        <f t="shared" ref="F836:F899" si="69">F835+SQRT((B836-B835)^2+(A836-A835)^2)</f>
        <v>416.9983426664358</v>
      </c>
      <c r="G836">
        <f t="shared" si="68"/>
        <v>3.2381310692158817E-12</v>
      </c>
    </row>
    <row r="837" spans="1:7" x14ac:dyDescent="0.2">
      <c r="A837">
        <v>112.55016214103701</v>
      </c>
      <c r="B837">
        <v>248.62138371374701</v>
      </c>
      <c r="C837">
        <f t="shared" si="65"/>
        <v>1.3442681406649211</v>
      </c>
      <c r="D837">
        <f t="shared" si="66"/>
        <v>-4.0594779398589693E-12</v>
      </c>
      <c r="E837">
        <f t="shared" si="67"/>
        <v>8.6316411537943235E-13</v>
      </c>
      <c r="F837">
        <f t="shared" si="69"/>
        <v>417.49834266643575</v>
      </c>
      <c r="G837">
        <f t="shared" si="68"/>
        <v>8.6316411537943235E-13</v>
      </c>
    </row>
    <row r="838" spans="1:7" x14ac:dyDescent="0.2">
      <c r="A838">
        <v>112.848593462113</v>
      </c>
      <c r="B838">
        <v>249.02255543084601</v>
      </c>
      <c r="C838">
        <f t="shared" si="65"/>
        <v>1.3442681406637096</v>
      </c>
      <c r="D838">
        <f t="shared" si="66"/>
        <v>-1.1274426177139844E-11</v>
      </c>
      <c r="E838">
        <f t="shared" si="67"/>
        <v>2.3972737977131745E-12</v>
      </c>
      <c r="F838">
        <f t="shared" si="69"/>
        <v>417.99834266643506</v>
      </c>
      <c r="G838">
        <f t="shared" si="68"/>
        <v>2.3972737977131745E-12</v>
      </c>
    </row>
    <row r="839" spans="1:7" x14ac:dyDescent="0.2">
      <c r="A839">
        <v>113.14702478319001</v>
      </c>
      <c r="B839">
        <v>249.42372714794601</v>
      </c>
      <c r="C839">
        <f t="shared" si="65"/>
        <v>1.3442681406603449</v>
      </c>
      <c r="D839">
        <f t="shared" si="66"/>
        <v>2.6608330294126198E-11</v>
      </c>
      <c r="E839">
        <f t="shared" si="67"/>
        <v>5.6577117108319829E-12</v>
      </c>
      <c r="F839">
        <f t="shared" si="69"/>
        <v>418.4983426664358</v>
      </c>
      <c r="G839">
        <f t="shared" si="68"/>
        <v>5.6577117108319829E-12</v>
      </c>
    </row>
    <row r="840" spans="1:7" x14ac:dyDescent="0.2">
      <c r="A840">
        <v>113.445456104267</v>
      </c>
      <c r="B840">
        <v>249.82489886504499</v>
      </c>
      <c r="C840">
        <f t="shared" si="65"/>
        <v>1.3442681406682857</v>
      </c>
      <c r="D840">
        <f t="shared" si="66"/>
        <v>-2.6608330294213627E-11</v>
      </c>
      <c r="E840">
        <f t="shared" si="67"/>
        <v>5.6577117107860284E-12</v>
      </c>
      <c r="F840">
        <f t="shared" si="69"/>
        <v>418.99834266643569</v>
      </c>
      <c r="G840">
        <f t="shared" si="68"/>
        <v>5.6577117107860284E-12</v>
      </c>
    </row>
    <row r="841" spans="1:7" x14ac:dyDescent="0.2">
      <c r="A841">
        <v>113.743887425343</v>
      </c>
      <c r="B841">
        <v>250.22607058214501</v>
      </c>
      <c r="C841">
        <f t="shared" si="65"/>
        <v>1.3442681406603449</v>
      </c>
      <c r="D841">
        <f t="shared" si="66"/>
        <v>2.6289137472243192E-11</v>
      </c>
      <c r="E841">
        <f t="shared" si="67"/>
        <v>5.5898419517595903E-12</v>
      </c>
      <c r="F841">
        <f t="shared" si="69"/>
        <v>419.49834266643586</v>
      </c>
      <c r="G841">
        <f t="shared" si="68"/>
        <v>5.5898419517595903E-12</v>
      </c>
    </row>
    <row r="842" spans="1:7" x14ac:dyDescent="0.2">
      <c r="A842">
        <v>114.04231874641999</v>
      </c>
      <c r="B842">
        <v>250.62724229924399</v>
      </c>
      <c r="C842">
        <f t="shared" si="65"/>
        <v>1.3442681406681904</v>
      </c>
      <c r="D842">
        <f t="shared" si="66"/>
        <v>-2.5969944650445512E-11</v>
      </c>
      <c r="E842">
        <f t="shared" si="67"/>
        <v>5.5219721926430995E-12</v>
      </c>
      <c r="F842">
        <f t="shared" si="69"/>
        <v>419.99834266643575</v>
      </c>
      <c r="G842">
        <f t="shared" si="68"/>
        <v>5.5219721926430995E-12</v>
      </c>
    </row>
    <row r="843" spans="1:7" x14ac:dyDescent="0.2">
      <c r="A843">
        <v>114.340750067496</v>
      </c>
      <c r="B843">
        <v>251.02841401634399</v>
      </c>
      <c r="C843">
        <f t="shared" si="65"/>
        <v>1.3442681406604402</v>
      </c>
      <c r="D843">
        <f t="shared" si="66"/>
        <v>1.4800428002090442E-11</v>
      </c>
      <c r="E843">
        <f t="shared" si="67"/>
        <v>3.1470052388528163E-12</v>
      </c>
      <c r="F843">
        <f t="shared" si="69"/>
        <v>420.49834266643586</v>
      </c>
      <c r="G843">
        <f t="shared" si="68"/>
        <v>3.1470052388528163E-12</v>
      </c>
    </row>
    <row r="844" spans="1:7" x14ac:dyDescent="0.2">
      <c r="A844">
        <v>114.63918138857299</v>
      </c>
      <c r="B844">
        <v>251.42958573344299</v>
      </c>
      <c r="C844">
        <f t="shared" si="65"/>
        <v>1.3442681406648571</v>
      </c>
      <c r="D844">
        <f t="shared" si="66"/>
        <v>-3.8451946468457026E-12</v>
      </c>
      <c r="E844">
        <f t="shared" si="67"/>
        <v>8.1760120019814939E-13</v>
      </c>
      <c r="F844">
        <f t="shared" si="69"/>
        <v>420.9983426664358</v>
      </c>
      <c r="G844">
        <f t="shared" si="68"/>
        <v>8.1760120019814939E-13</v>
      </c>
    </row>
    <row r="845" spans="1:7" x14ac:dyDescent="0.2">
      <c r="A845">
        <v>114.937612709649</v>
      </c>
      <c r="B845">
        <v>251.830757450542</v>
      </c>
      <c r="C845">
        <f t="shared" si="65"/>
        <v>1.3442681406637096</v>
      </c>
      <c r="D845">
        <f t="shared" si="66"/>
        <v>4.059477939845244E-12</v>
      </c>
      <c r="E845">
        <f t="shared" si="67"/>
        <v>8.6316411537801609E-13</v>
      </c>
      <c r="F845">
        <f t="shared" si="69"/>
        <v>421.49834266643512</v>
      </c>
      <c r="G845">
        <f t="shared" si="68"/>
        <v>8.6316411537801609E-13</v>
      </c>
    </row>
    <row r="846" spans="1:7" x14ac:dyDescent="0.2">
      <c r="A846">
        <v>115.23604403072601</v>
      </c>
      <c r="B846">
        <v>252.23192916764199</v>
      </c>
      <c r="C846">
        <f t="shared" si="65"/>
        <v>1.3442681406649211</v>
      </c>
      <c r="D846">
        <f t="shared" si="66"/>
        <v>-4.0594779398589693E-12</v>
      </c>
      <c r="E846">
        <f t="shared" si="67"/>
        <v>8.6316411537943235E-13</v>
      </c>
      <c r="F846">
        <f t="shared" si="69"/>
        <v>421.99834266643586</v>
      </c>
      <c r="G846">
        <f t="shared" si="68"/>
        <v>8.6316411537943235E-13</v>
      </c>
    </row>
    <row r="847" spans="1:7" x14ac:dyDescent="0.2">
      <c r="A847">
        <v>115.534475351802</v>
      </c>
      <c r="B847">
        <v>252.633100884741</v>
      </c>
      <c r="C847">
        <f t="shared" si="65"/>
        <v>1.3442681406637096</v>
      </c>
      <c r="D847">
        <f t="shared" si="66"/>
        <v>4.059477939845244E-12</v>
      </c>
      <c r="E847">
        <f t="shared" si="67"/>
        <v>8.6316411537801609E-13</v>
      </c>
      <c r="F847">
        <f t="shared" si="69"/>
        <v>422.49834266643518</v>
      </c>
      <c r="G847">
        <f t="shared" si="68"/>
        <v>8.6316411537801609E-13</v>
      </c>
    </row>
    <row r="848" spans="1:7" x14ac:dyDescent="0.2">
      <c r="A848">
        <v>115.83290667287901</v>
      </c>
      <c r="B848">
        <v>253.034272601841</v>
      </c>
      <c r="C848">
        <f t="shared" si="65"/>
        <v>1.3442681406649211</v>
      </c>
      <c r="D848">
        <f t="shared" si="66"/>
        <v>-4.0594779398589693E-12</v>
      </c>
      <c r="E848">
        <f t="shared" si="67"/>
        <v>8.6316411537943235E-13</v>
      </c>
      <c r="F848">
        <f t="shared" si="69"/>
        <v>422.99834266643592</v>
      </c>
      <c r="G848">
        <f t="shared" si="68"/>
        <v>8.6316411537943235E-13</v>
      </c>
    </row>
    <row r="849" spans="1:7" x14ac:dyDescent="0.2">
      <c r="A849">
        <v>116.131337993955</v>
      </c>
      <c r="B849">
        <v>253.43544431894</v>
      </c>
      <c r="C849">
        <f t="shared" si="65"/>
        <v>1.3442681406637096</v>
      </c>
      <c r="D849">
        <f t="shared" si="66"/>
        <v>4.059477939845244E-12</v>
      </c>
      <c r="E849">
        <f t="shared" si="67"/>
        <v>8.6316411537801609E-13</v>
      </c>
      <c r="F849">
        <f t="shared" si="69"/>
        <v>423.49834266643524</v>
      </c>
      <c r="G849">
        <f t="shared" si="68"/>
        <v>8.6316411537801609E-13</v>
      </c>
    </row>
    <row r="850" spans="1:7" x14ac:dyDescent="0.2">
      <c r="A850">
        <v>116.429769315032</v>
      </c>
      <c r="B850">
        <v>253.83661603604</v>
      </c>
      <c r="C850">
        <f t="shared" si="65"/>
        <v>1.3442681406649211</v>
      </c>
      <c r="D850">
        <f t="shared" si="66"/>
        <v>-4.0594779398589693E-12</v>
      </c>
      <c r="E850">
        <f t="shared" si="67"/>
        <v>8.6316411537943235E-13</v>
      </c>
      <c r="F850">
        <f t="shared" si="69"/>
        <v>423.99834266643597</v>
      </c>
      <c r="G850">
        <f t="shared" si="68"/>
        <v>8.6316411537943235E-13</v>
      </c>
    </row>
    <row r="851" spans="1:7" x14ac:dyDescent="0.2">
      <c r="A851">
        <v>116.728200636108</v>
      </c>
      <c r="B851">
        <v>254.237787753139</v>
      </c>
      <c r="C851">
        <f t="shared" si="65"/>
        <v>1.3442681406637096</v>
      </c>
      <c r="D851">
        <f t="shared" si="66"/>
        <v>-1.0955233355256851E-11</v>
      </c>
      <c r="E851">
        <f t="shared" si="67"/>
        <v>2.3294040386411127E-12</v>
      </c>
      <c r="F851">
        <f t="shared" si="69"/>
        <v>424.49834266643529</v>
      </c>
      <c r="G851">
        <f t="shared" si="68"/>
        <v>2.3294040386411127E-12</v>
      </c>
    </row>
    <row r="852" spans="1:7" x14ac:dyDescent="0.2">
      <c r="A852">
        <v>117.026631957185</v>
      </c>
      <c r="B852">
        <v>254.638959470239</v>
      </c>
      <c r="C852">
        <f t="shared" si="65"/>
        <v>1.3442681406604402</v>
      </c>
      <c r="D852">
        <f t="shared" si="66"/>
        <v>1.4800428002090442E-11</v>
      </c>
      <c r="E852">
        <f t="shared" si="67"/>
        <v>3.1470052388528163E-12</v>
      </c>
      <c r="F852">
        <f t="shared" si="69"/>
        <v>424.99834266643603</v>
      </c>
      <c r="G852">
        <f t="shared" si="68"/>
        <v>3.1470052388528163E-12</v>
      </c>
    </row>
    <row r="853" spans="1:7" x14ac:dyDescent="0.2">
      <c r="A853">
        <v>117.32506327826199</v>
      </c>
      <c r="B853">
        <v>255.04013118733801</v>
      </c>
      <c r="C853">
        <f t="shared" si="65"/>
        <v>1.3442681406648571</v>
      </c>
      <c r="D853">
        <f t="shared" si="66"/>
        <v>-3.8451946468457026E-12</v>
      </c>
      <c r="E853">
        <f t="shared" si="67"/>
        <v>8.1760120019814939E-13</v>
      </c>
      <c r="F853">
        <f t="shared" si="69"/>
        <v>425.49834266643597</v>
      </c>
      <c r="G853">
        <f t="shared" si="68"/>
        <v>8.1760120019814939E-13</v>
      </c>
    </row>
    <row r="854" spans="1:7" x14ac:dyDescent="0.2">
      <c r="A854">
        <v>117.623494599338</v>
      </c>
      <c r="B854">
        <v>255.44130290443701</v>
      </c>
      <c r="C854">
        <f t="shared" si="65"/>
        <v>1.3442681406637096</v>
      </c>
      <c r="D854">
        <f t="shared" si="66"/>
        <v>3.7402851179622516E-12</v>
      </c>
      <c r="E854">
        <f t="shared" si="67"/>
        <v>7.9529435630595447E-13</v>
      </c>
      <c r="F854">
        <f t="shared" si="69"/>
        <v>425.99834266643529</v>
      </c>
      <c r="G854">
        <f t="shared" si="68"/>
        <v>7.9529435630595447E-13</v>
      </c>
    </row>
    <row r="855" spans="1:7" x14ac:dyDescent="0.2">
      <c r="A855">
        <v>117.92192592041501</v>
      </c>
      <c r="B855">
        <v>255.84247462153701</v>
      </c>
      <c r="C855">
        <f t="shared" si="65"/>
        <v>1.3442681406648258</v>
      </c>
      <c r="D855">
        <f t="shared" si="66"/>
        <v>-3.7402851179748968E-12</v>
      </c>
      <c r="E855">
        <f t="shared" si="67"/>
        <v>7.9529435630736821E-13</v>
      </c>
      <c r="F855">
        <f t="shared" si="69"/>
        <v>426.49834266643603</v>
      </c>
      <c r="G855">
        <f t="shared" si="68"/>
        <v>7.9529435630736821E-13</v>
      </c>
    </row>
    <row r="856" spans="1:7" x14ac:dyDescent="0.2">
      <c r="A856">
        <v>118.220357241491</v>
      </c>
      <c r="B856">
        <v>256.24364633863598</v>
      </c>
      <c r="C856">
        <f t="shared" si="65"/>
        <v>1.3442681406637096</v>
      </c>
      <c r="D856">
        <f t="shared" si="66"/>
        <v>4.3786707617282373E-12</v>
      </c>
      <c r="E856">
        <f t="shared" si="67"/>
        <v>9.3103387445007791E-13</v>
      </c>
      <c r="F856">
        <f t="shared" si="69"/>
        <v>426.99834266643535</v>
      </c>
      <c r="G856">
        <f t="shared" si="68"/>
        <v>9.3103387445007791E-13</v>
      </c>
    </row>
    <row r="857" spans="1:7" x14ac:dyDescent="0.2">
      <c r="A857">
        <v>118.51878856256801</v>
      </c>
      <c r="B857">
        <v>256.64481805573598</v>
      </c>
      <c r="C857">
        <f t="shared" si="65"/>
        <v>1.3442681406650163</v>
      </c>
      <c r="D857">
        <f t="shared" si="66"/>
        <v>-4.3786707617430417E-12</v>
      </c>
      <c r="E857">
        <f t="shared" si="67"/>
        <v>9.3103387445147801E-13</v>
      </c>
      <c r="F857">
        <f t="shared" si="69"/>
        <v>427.49834266643609</v>
      </c>
      <c r="G857">
        <f t="shared" si="68"/>
        <v>9.3103387445147801E-13</v>
      </c>
    </row>
    <row r="858" spans="1:7" x14ac:dyDescent="0.2">
      <c r="A858">
        <v>118.817219883644</v>
      </c>
      <c r="B858">
        <v>257.04598977283501</v>
      </c>
      <c r="C858">
        <f t="shared" si="65"/>
        <v>1.3442681406637096</v>
      </c>
      <c r="D858">
        <f t="shared" si="66"/>
        <v>3.7402851179622516E-12</v>
      </c>
      <c r="E858">
        <f t="shared" si="67"/>
        <v>7.9529435630595447E-13</v>
      </c>
      <c r="F858">
        <f t="shared" si="69"/>
        <v>427.99834266643546</v>
      </c>
      <c r="G858">
        <f t="shared" si="68"/>
        <v>7.9529435630595447E-13</v>
      </c>
    </row>
    <row r="859" spans="1:7" x14ac:dyDescent="0.2">
      <c r="A859">
        <v>119.115651204721</v>
      </c>
      <c r="B859">
        <v>257.44716148993501</v>
      </c>
      <c r="C859">
        <f t="shared" si="65"/>
        <v>1.3442681406648258</v>
      </c>
      <c r="D859">
        <f t="shared" si="66"/>
        <v>-3.7402851179748968E-12</v>
      </c>
      <c r="E859">
        <f t="shared" si="67"/>
        <v>7.9529435630736821E-13</v>
      </c>
      <c r="F859">
        <f t="shared" si="69"/>
        <v>428.4983426664362</v>
      </c>
      <c r="G859">
        <f t="shared" si="68"/>
        <v>7.9529435630736821E-13</v>
      </c>
    </row>
    <row r="860" spans="1:7" x14ac:dyDescent="0.2">
      <c r="A860">
        <v>119.414082525797</v>
      </c>
      <c r="B860">
        <v>257.84833320703399</v>
      </c>
      <c r="C860">
        <f t="shared" si="65"/>
        <v>1.3442681406637096</v>
      </c>
      <c r="D860">
        <f t="shared" si="66"/>
        <v>4.3786707617282373E-12</v>
      </c>
      <c r="E860">
        <f t="shared" si="67"/>
        <v>9.3103387445007791E-13</v>
      </c>
      <c r="F860">
        <f t="shared" si="69"/>
        <v>428.99834266643552</v>
      </c>
      <c r="G860">
        <f t="shared" si="68"/>
        <v>9.3103387445007791E-13</v>
      </c>
    </row>
    <row r="861" spans="1:7" x14ac:dyDescent="0.2">
      <c r="A861">
        <v>119.712513846874</v>
      </c>
      <c r="B861">
        <v>258.24950492413399</v>
      </c>
      <c r="C861">
        <f t="shared" si="65"/>
        <v>1.3442681406650163</v>
      </c>
      <c r="D861">
        <f t="shared" si="66"/>
        <v>-1.5867380231934085E-11</v>
      </c>
      <c r="E861">
        <f t="shared" si="67"/>
        <v>3.3738705873495698E-12</v>
      </c>
      <c r="F861">
        <f t="shared" si="69"/>
        <v>429.49834266643626</v>
      </c>
      <c r="G861">
        <f t="shared" si="68"/>
        <v>3.3738705873495698E-12</v>
      </c>
    </row>
    <row r="862" spans="1:7" x14ac:dyDescent="0.2">
      <c r="A862">
        <v>120.01094516795</v>
      </c>
      <c r="B862">
        <v>258.65067664123302</v>
      </c>
      <c r="C862">
        <f t="shared" si="65"/>
        <v>1.344268140660281</v>
      </c>
      <c r="D862">
        <f t="shared" si="66"/>
        <v>2.6717704058266656E-11</v>
      </c>
      <c r="E862">
        <f t="shared" si="67"/>
        <v>5.6809677821227752E-12</v>
      </c>
      <c r="F862">
        <f t="shared" si="69"/>
        <v>429.99834266643563</v>
      </c>
      <c r="G862">
        <f t="shared" si="68"/>
        <v>5.6809677821227752E-12</v>
      </c>
    </row>
    <row r="863" spans="1:7" x14ac:dyDescent="0.2">
      <c r="A863">
        <v>120.309376489027</v>
      </c>
      <c r="B863">
        <v>259.05184835833199</v>
      </c>
      <c r="C863">
        <f t="shared" si="65"/>
        <v>1.3442681406682544</v>
      </c>
      <c r="D863">
        <f t="shared" si="66"/>
        <v>-2.6079318414588842E-11</v>
      </c>
      <c r="E863">
        <f t="shared" si="67"/>
        <v>5.5452282639332092E-12</v>
      </c>
      <c r="F863">
        <f t="shared" si="69"/>
        <v>430.49834266643552</v>
      </c>
      <c r="G863">
        <f t="shared" si="68"/>
        <v>5.5452282639332092E-12</v>
      </c>
    </row>
    <row r="864" spans="1:7" x14ac:dyDescent="0.2">
      <c r="A864">
        <v>120.607807810103</v>
      </c>
      <c r="B864">
        <v>259.45302007543199</v>
      </c>
      <c r="C864">
        <f t="shared" si="65"/>
        <v>1.3442681406604715</v>
      </c>
      <c r="D864">
        <f t="shared" si="66"/>
        <v>1.0850323826386218E-11</v>
      </c>
      <c r="E864">
        <f t="shared" si="67"/>
        <v>2.3070971947610279E-12</v>
      </c>
      <c r="F864">
        <f t="shared" si="69"/>
        <v>430.99834266643563</v>
      </c>
      <c r="G864">
        <f t="shared" si="68"/>
        <v>2.3070971947610279E-12</v>
      </c>
    </row>
    <row r="865" spans="1:7" x14ac:dyDescent="0.2">
      <c r="A865">
        <v>120.90623913118</v>
      </c>
      <c r="B865">
        <v>259.85419179253103</v>
      </c>
      <c r="C865">
        <f t="shared" si="65"/>
        <v>1.3442681406637096</v>
      </c>
      <c r="D865">
        <f t="shared" si="66"/>
        <v>3.7402851179622516E-12</v>
      </c>
      <c r="E865">
        <f t="shared" si="67"/>
        <v>7.9529435630595447E-13</v>
      </c>
      <c r="F865">
        <f t="shared" si="69"/>
        <v>431.49834266643558</v>
      </c>
      <c r="G865">
        <f t="shared" si="68"/>
        <v>7.9529435630595447E-13</v>
      </c>
    </row>
    <row r="866" spans="1:7" x14ac:dyDescent="0.2">
      <c r="A866">
        <v>121.20467045225701</v>
      </c>
      <c r="B866">
        <v>260.25536350963102</v>
      </c>
      <c r="C866">
        <f t="shared" si="65"/>
        <v>1.3442681406648258</v>
      </c>
      <c r="D866">
        <f t="shared" si="66"/>
        <v>-3.7402851179748968E-12</v>
      </c>
      <c r="E866">
        <f t="shared" si="67"/>
        <v>7.9529435630736821E-13</v>
      </c>
      <c r="F866">
        <f t="shared" si="69"/>
        <v>431.99834266643632</v>
      </c>
      <c r="G866">
        <f t="shared" si="68"/>
        <v>7.9529435630736821E-13</v>
      </c>
    </row>
    <row r="867" spans="1:7" x14ac:dyDescent="0.2">
      <c r="A867">
        <v>121.503101773333</v>
      </c>
      <c r="B867">
        <v>260.65653522673</v>
      </c>
      <c r="C867">
        <f t="shared" si="65"/>
        <v>1.3442681406637096</v>
      </c>
      <c r="D867">
        <f t="shared" si="66"/>
        <v>3.7402851179622516E-12</v>
      </c>
      <c r="E867">
        <f t="shared" si="67"/>
        <v>7.9529435630595447E-13</v>
      </c>
      <c r="F867">
        <f t="shared" si="69"/>
        <v>432.49834266643563</v>
      </c>
      <c r="G867">
        <f t="shared" si="68"/>
        <v>7.9529435630595447E-13</v>
      </c>
    </row>
    <row r="868" spans="1:7" x14ac:dyDescent="0.2">
      <c r="A868">
        <v>121.80153309441</v>
      </c>
      <c r="B868">
        <v>261.05770694383</v>
      </c>
      <c r="C868">
        <f t="shared" si="65"/>
        <v>1.3442681406648258</v>
      </c>
      <c r="D868">
        <f t="shared" si="66"/>
        <v>-1.4590608944397799E-11</v>
      </c>
      <c r="E868">
        <f t="shared" si="67"/>
        <v>3.1023915510617648E-12</v>
      </c>
      <c r="F868">
        <f t="shared" si="69"/>
        <v>432.99834266643637</v>
      </c>
      <c r="G868">
        <f t="shared" si="68"/>
        <v>3.1023915510617648E-12</v>
      </c>
    </row>
    <row r="869" spans="1:7" x14ac:dyDescent="0.2">
      <c r="A869">
        <v>122.099964415486</v>
      </c>
      <c r="B869">
        <v>261.45887866092897</v>
      </c>
      <c r="C869">
        <f t="shared" si="65"/>
        <v>1.3442681406604715</v>
      </c>
      <c r="D869">
        <f t="shared" si="66"/>
        <v>2.6079318414500673E-11</v>
      </c>
      <c r="E869">
        <f t="shared" si="67"/>
        <v>5.5452282639764649E-12</v>
      </c>
      <c r="F869">
        <f t="shared" si="69"/>
        <v>433.49834266643569</v>
      </c>
      <c r="G869">
        <f t="shared" si="68"/>
        <v>5.5452282639764649E-12</v>
      </c>
    </row>
    <row r="870" spans="1:7" x14ac:dyDescent="0.2">
      <c r="A870">
        <v>122.398395736563</v>
      </c>
      <c r="B870">
        <v>261.86005037802801</v>
      </c>
      <c r="C870">
        <f t="shared" si="65"/>
        <v>1.3442681406682544</v>
      </c>
      <c r="D870">
        <f t="shared" si="66"/>
        <v>-2.6717704058356987E-11</v>
      </c>
      <c r="E870">
        <f t="shared" si="67"/>
        <v>5.6809677820769047E-12</v>
      </c>
      <c r="F870">
        <f t="shared" si="69"/>
        <v>433.99834266643563</v>
      </c>
      <c r="G870">
        <f t="shared" si="68"/>
        <v>5.6809677820769047E-12</v>
      </c>
    </row>
    <row r="871" spans="1:7" x14ac:dyDescent="0.2">
      <c r="A871">
        <v>122.696827057639</v>
      </c>
      <c r="B871">
        <v>262.26122209512801</v>
      </c>
      <c r="C871">
        <f t="shared" si="65"/>
        <v>1.344268140660281</v>
      </c>
      <c r="D871">
        <f t="shared" si="66"/>
        <v>2.6717704058266656E-11</v>
      </c>
      <c r="E871">
        <f t="shared" si="67"/>
        <v>5.6809677821227752E-12</v>
      </c>
      <c r="F871">
        <f t="shared" si="69"/>
        <v>434.49834266643575</v>
      </c>
      <c r="G871">
        <f t="shared" si="68"/>
        <v>5.6809677821227752E-12</v>
      </c>
    </row>
    <row r="872" spans="1:7" x14ac:dyDescent="0.2">
      <c r="A872">
        <v>122.995258378716</v>
      </c>
      <c r="B872">
        <v>262.66239381222698</v>
      </c>
      <c r="C872">
        <f t="shared" si="65"/>
        <v>1.3442681406682544</v>
      </c>
      <c r="D872">
        <f t="shared" si="66"/>
        <v>-2.6079318414588842E-11</v>
      </c>
      <c r="E872">
        <f t="shared" si="67"/>
        <v>5.5452282639332092E-12</v>
      </c>
      <c r="F872">
        <f t="shared" si="69"/>
        <v>434.99834266643563</v>
      </c>
      <c r="G872">
        <f t="shared" si="68"/>
        <v>5.5452282639332092E-12</v>
      </c>
    </row>
    <row r="873" spans="1:7" x14ac:dyDescent="0.2">
      <c r="A873">
        <v>123.293689699792</v>
      </c>
      <c r="B873">
        <v>263.06356552932698</v>
      </c>
      <c r="C873">
        <f t="shared" si="65"/>
        <v>1.3442681406604715</v>
      </c>
      <c r="D873">
        <f t="shared" si="66"/>
        <v>2.6079318414500673E-11</v>
      </c>
      <c r="E873">
        <f t="shared" si="67"/>
        <v>5.5452282639764649E-12</v>
      </c>
      <c r="F873">
        <f t="shared" si="69"/>
        <v>435.49834266643575</v>
      </c>
      <c r="G873">
        <f t="shared" si="68"/>
        <v>5.5452282639764649E-12</v>
      </c>
    </row>
    <row r="874" spans="1:7" x14ac:dyDescent="0.2">
      <c r="A874">
        <v>123.592121020869</v>
      </c>
      <c r="B874">
        <v>263.46473724642601</v>
      </c>
      <c r="C874">
        <f t="shared" si="65"/>
        <v>1.3442681406682544</v>
      </c>
      <c r="D874">
        <f t="shared" si="66"/>
        <v>-2.6717704058356987E-11</v>
      </c>
      <c r="E874">
        <f t="shared" si="67"/>
        <v>5.6809677820769047E-12</v>
      </c>
      <c r="F874">
        <f t="shared" si="69"/>
        <v>435.99834266643569</v>
      </c>
      <c r="G874">
        <f t="shared" si="68"/>
        <v>5.6809677820769047E-12</v>
      </c>
    </row>
    <row r="875" spans="1:7" x14ac:dyDescent="0.2">
      <c r="A875">
        <v>123.890552341945</v>
      </c>
      <c r="B875">
        <v>263.86590896352601</v>
      </c>
      <c r="C875">
        <f t="shared" si="65"/>
        <v>1.344268140660281</v>
      </c>
      <c r="D875">
        <f t="shared" si="66"/>
        <v>1.5867380231880441E-11</v>
      </c>
      <c r="E875">
        <f t="shared" si="67"/>
        <v>3.373870587361116E-12</v>
      </c>
      <c r="F875">
        <f t="shared" si="69"/>
        <v>436.4983426664358</v>
      </c>
      <c r="G875">
        <f t="shared" si="68"/>
        <v>3.373870587361116E-12</v>
      </c>
    </row>
    <row r="876" spans="1:7" x14ac:dyDescent="0.2">
      <c r="A876">
        <v>124.188983663022</v>
      </c>
      <c r="B876">
        <v>264.26708068062499</v>
      </c>
      <c r="C876">
        <f t="shared" si="65"/>
        <v>1.3442681406650163</v>
      </c>
      <c r="D876">
        <f t="shared" si="66"/>
        <v>-4.3786707617430417E-12</v>
      </c>
      <c r="E876">
        <f t="shared" si="67"/>
        <v>9.3103387445147801E-13</v>
      </c>
      <c r="F876">
        <f t="shared" si="69"/>
        <v>436.99834266643569</v>
      </c>
      <c r="G876">
        <f t="shared" si="68"/>
        <v>9.3103387445147801E-13</v>
      </c>
    </row>
    <row r="877" spans="1:7" x14ac:dyDescent="0.2">
      <c r="A877">
        <v>124.487414984098</v>
      </c>
      <c r="B877">
        <v>264.66825239772402</v>
      </c>
      <c r="C877">
        <f t="shared" si="65"/>
        <v>1.3442681406637096</v>
      </c>
      <c r="D877">
        <f t="shared" si="66"/>
        <v>-1.1488709470152203E-11</v>
      </c>
      <c r="E877">
        <f t="shared" si="67"/>
        <v>2.4428367128944184E-12</v>
      </c>
      <c r="F877">
        <f t="shared" si="69"/>
        <v>437.49834266643506</v>
      </c>
      <c r="G877">
        <f t="shared" si="68"/>
        <v>2.4428367128944184E-12</v>
      </c>
    </row>
    <row r="878" spans="1:7" x14ac:dyDescent="0.2">
      <c r="A878">
        <v>124.785846305175</v>
      </c>
      <c r="B878">
        <v>265.06942411482402</v>
      </c>
      <c r="C878">
        <f t="shared" si="65"/>
        <v>1.344268140660281</v>
      </c>
      <c r="D878">
        <f t="shared" si="66"/>
        <v>2.6717704058266656E-11</v>
      </c>
      <c r="E878">
        <f t="shared" si="67"/>
        <v>5.6809677821227752E-12</v>
      </c>
      <c r="F878">
        <f t="shared" si="69"/>
        <v>437.9983426664358</v>
      </c>
      <c r="G878">
        <f t="shared" si="68"/>
        <v>5.6809677821227752E-12</v>
      </c>
    </row>
    <row r="879" spans="1:7" x14ac:dyDescent="0.2">
      <c r="A879">
        <v>125.084277626252</v>
      </c>
      <c r="B879">
        <v>265.47059583192299</v>
      </c>
      <c r="C879">
        <f t="shared" si="65"/>
        <v>1.3442681406682544</v>
      </c>
      <c r="D879">
        <f t="shared" si="66"/>
        <v>-2.6079318414588842E-11</v>
      </c>
      <c r="E879">
        <f t="shared" si="67"/>
        <v>5.5452282639332092E-12</v>
      </c>
      <c r="F879">
        <f t="shared" si="69"/>
        <v>438.49834266643569</v>
      </c>
      <c r="G879">
        <f t="shared" si="68"/>
        <v>5.5452282639332092E-12</v>
      </c>
    </row>
    <row r="880" spans="1:7" x14ac:dyDescent="0.2">
      <c r="A880">
        <v>125.382708947328</v>
      </c>
      <c r="B880">
        <v>265.87176754902299</v>
      </c>
      <c r="C880">
        <f t="shared" si="65"/>
        <v>1.3442681406604715</v>
      </c>
      <c r="D880">
        <f t="shared" si="66"/>
        <v>2.6079318414500673E-11</v>
      </c>
      <c r="E880">
        <f t="shared" si="67"/>
        <v>5.5452282639764649E-12</v>
      </c>
      <c r="F880">
        <f t="shared" si="69"/>
        <v>438.9983426664358</v>
      </c>
      <c r="G880">
        <f t="shared" si="68"/>
        <v>5.5452282639764649E-12</v>
      </c>
    </row>
    <row r="881" spans="1:7" x14ac:dyDescent="0.2">
      <c r="A881">
        <v>125.681140268405</v>
      </c>
      <c r="B881">
        <v>266.27293926612202</v>
      </c>
      <c r="C881">
        <f t="shared" si="65"/>
        <v>1.3442681406682544</v>
      </c>
      <c r="D881">
        <f t="shared" si="66"/>
        <v>-2.6717704058356987E-11</v>
      </c>
      <c r="E881">
        <f t="shared" si="67"/>
        <v>5.6809677820769047E-12</v>
      </c>
      <c r="F881">
        <f t="shared" si="69"/>
        <v>439.49834266643575</v>
      </c>
      <c r="G881">
        <f t="shared" si="68"/>
        <v>5.6809677820769047E-12</v>
      </c>
    </row>
    <row r="882" spans="1:7" x14ac:dyDescent="0.2">
      <c r="A882">
        <v>125.979571589481</v>
      </c>
      <c r="B882">
        <v>266.67411098322202</v>
      </c>
      <c r="C882">
        <f t="shared" si="65"/>
        <v>1.344268140660281</v>
      </c>
      <c r="D882">
        <f t="shared" si="66"/>
        <v>2.6717704058266656E-11</v>
      </c>
      <c r="E882">
        <f t="shared" si="67"/>
        <v>5.6809677821227752E-12</v>
      </c>
      <c r="F882">
        <f t="shared" si="69"/>
        <v>439.99834266643586</v>
      </c>
      <c r="G882">
        <f t="shared" si="68"/>
        <v>5.6809677821227752E-12</v>
      </c>
    </row>
    <row r="883" spans="1:7" x14ac:dyDescent="0.2">
      <c r="A883">
        <v>126.278002910558</v>
      </c>
      <c r="B883">
        <v>267.075282700321</v>
      </c>
      <c r="C883">
        <f t="shared" si="65"/>
        <v>1.3442681406682544</v>
      </c>
      <c r="D883">
        <f t="shared" si="66"/>
        <v>-2.6079318414588842E-11</v>
      </c>
      <c r="E883">
        <f t="shared" si="67"/>
        <v>5.5452282639332092E-12</v>
      </c>
      <c r="F883">
        <f t="shared" si="69"/>
        <v>440.49834266643575</v>
      </c>
      <c r="G883">
        <f t="shared" si="68"/>
        <v>5.5452282639332092E-12</v>
      </c>
    </row>
    <row r="884" spans="1:7" x14ac:dyDescent="0.2">
      <c r="A884">
        <v>126.576434231634</v>
      </c>
      <c r="B884">
        <v>267.476454417421</v>
      </c>
      <c r="C884">
        <f t="shared" si="65"/>
        <v>1.3442681406604715</v>
      </c>
      <c r="D884">
        <f t="shared" si="66"/>
        <v>1.4590608944348469E-11</v>
      </c>
      <c r="E884">
        <f t="shared" si="67"/>
        <v>3.1023915510706821E-12</v>
      </c>
      <c r="F884">
        <f t="shared" si="69"/>
        <v>440.99834266643586</v>
      </c>
      <c r="G884">
        <f t="shared" si="68"/>
        <v>3.1023915510706821E-12</v>
      </c>
    </row>
    <row r="885" spans="1:7" x14ac:dyDescent="0.2">
      <c r="A885">
        <v>126.874865552711</v>
      </c>
      <c r="B885">
        <v>267.87762613452003</v>
      </c>
      <c r="C885">
        <f t="shared" si="65"/>
        <v>1.3442681406648258</v>
      </c>
      <c r="D885">
        <f t="shared" si="66"/>
        <v>-6.0377722414869495E-2</v>
      </c>
      <c r="E885">
        <f t="shared" si="67"/>
        <v>1.2838075271982746E-2</v>
      </c>
      <c r="F885">
        <f t="shared" si="69"/>
        <v>441.4983426664358</v>
      </c>
      <c r="G885">
        <f t="shared" si="68"/>
        <v>1.2838075271982746E-2</v>
      </c>
    </row>
    <row r="886" spans="1:7" x14ac:dyDescent="0.2">
      <c r="A886">
        <v>127.173296873787</v>
      </c>
      <c r="B886">
        <v>268.278797851619</v>
      </c>
      <c r="C886">
        <f t="shared" si="65"/>
        <v>1.3262495372009966</v>
      </c>
      <c r="D886">
        <f t="shared" si="66"/>
        <v>-0.17508475386881039</v>
      </c>
      <c r="E886">
        <f t="shared" si="67"/>
        <v>3.820634188045445E-2</v>
      </c>
      <c r="F886">
        <f t="shared" si="69"/>
        <v>441.99834266643512</v>
      </c>
      <c r="G886">
        <f t="shared" si="68"/>
        <v>3.820634188045445E-2</v>
      </c>
    </row>
    <row r="887" spans="1:7" x14ac:dyDescent="0.2">
      <c r="A887">
        <v>127.474318229451</v>
      </c>
      <c r="B887">
        <v>268.67802728525601</v>
      </c>
      <c r="C887">
        <f t="shared" si="65"/>
        <v>1.2735452872353086</v>
      </c>
      <c r="D887">
        <f t="shared" si="66"/>
        <v>-0.16513706180265114</v>
      </c>
      <c r="E887">
        <f t="shared" si="67"/>
        <v>3.8896990001058673E-2</v>
      </c>
      <c r="F887">
        <f t="shared" si="69"/>
        <v>442.49834066367902</v>
      </c>
      <c r="G887">
        <f t="shared" si="68"/>
        <v>3.8896990001058673E-2</v>
      </c>
    </row>
    <row r="888" spans="1:7" x14ac:dyDescent="0.2">
      <c r="A888">
        <v>127.783104109916</v>
      </c>
      <c r="B888">
        <v>269.07128008808701</v>
      </c>
      <c r="C888">
        <f t="shared" si="65"/>
        <v>1.2225532942091746</v>
      </c>
      <c r="D888">
        <f t="shared" si="66"/>
        <v>-0.15310172393756283</v>
      </c>
      <c r="E888">
        <f t="shared" si="67"/>
        <v>3.8856990163360701E-2</v>
      </c>
      <c r="F888">
        <f t="shared" si="69"/>
        <v>442.99833715057565</v>
      </c>
      <c r="G888">
        <f t="shared" si="68"/>
        <v>3.8856990163360701E-2</v>
      </c>
    </row>
    <row r="889" spans="1:7" x14ac:dyDescent="0.2">
      <c r="A889">
        <v>128.09966155095199</v>
      </c>
      <c r="B889">
        <v>269.45828843043199</v>
      </c>
      <c r="C889">
        <f t="shared" si="65"/>
        <v>1.1740878042613001</v>
      </c>
      <c r="D889">
        <f t="shared" si="66"/>
        <v>-0.14235483794322831</v>
      </c>
      <c r="E889">
        <f t="shared" si="67"/>
        <v>3.8808099981651266E-2</v>
      </c>
      <c r="F889">
        <f t="shared" si="69"/>
        <v>443.49832122084177</v>
      </c>
      <c r="G889">
        <f t="shared" si="68"/>
        <v>3.8808099981651266E-2</v>
      </c>
    </row>
    <row r="890" spans="1:7" x14ac:dyDescent="0.2">
      <c r="A890">
        <v>128.42386647800299</v>
      </c>
      <c r="B890">
        <v>269.83893348136399</v>
      </c>
      <c r="C890">
        <f t="shared" si="65"/>
        <v>1.1279356644105589</v>
      </c>
      <c r="D890">
        <f t="shared" si="66"/>
        <v>-0.13274218839076005</v>
      </c>
      <c r="E890">
        <f t="shared" si="67"/>
        <v>3.875502290682372E-2</v>
      </c>
      <c r="F890">
        <f t="shared" si="69"/>
        <v>443.99832071036468</v>
      </c>
      <c r="G890">
        <f t="shared" si="68"/>
        <v>3.875502290682372E-2</v>
      </c>
    </row>
    <row r="891" spans="1:7" x14ac:dyDescent="0.2">
      <c r="A891">
        <v>128.75555734034799</v>
      </c>
      <c r="B891">
        <v>270.21305943456201</v>
      </c>
      <c r="C891">
        <f t="shared" si="65"/>
        <v>1.0839062934736654</v>
      </c>
      <c r="D891">
        <f t="shared" si="66"/>
        <v>-0.12411258099095131</v>
      </c>
      <c r="E891">
        <f t="shared" si="67"/>
        <v>3.8696437913086197E-2</v>
      </c>
      <c r="F891">
        <f t="shared" si="69"/>
        <v>444.4983097672644</v>
      </c>
      <c r="G891">
        <f t="shared" si="68"/>
        <v>3.8696437913086197E-2</v>
      </c>
    </row>
    <row r="892" spans="1:7" x14ac:dyDescent="0.2">
      <c r="A892">
        <v>129.09459601997801</v>
      </c>
      <c r="B892">
        <v>270.580545593144</v>
      </c>
      <c r="C892">
        <f t="shared" si="65"/>
        <v>1.0418273278890191</v>
      </c>
      <c r="D892">
        <f t="shared" si="66"/>
        <v>-0.11634713622903335</v>
      </c>
      <c r="E892">
        <f t="shared" si="67"/>
        <v>3.863405894599882E-2</v>
      </c>
      <c r="F892">
        <f t="shared" si="69"/>
        <v>444.99830307025417</v>
      </c>
      <c r="G892">
        <f t="shared" si="68"/>
        <v>3.863405894599882E-2</v>
      </c>
    </row>
    <row r="893" spans="1:7" x14ac:dyDescent="0.2">
      <c r="A893">
        <v>129.440829429758</v>
      </c>
      <c r="B893">
        <v>270.94126102128098</v>
      </c>
      <c r="C893">
        <f t="shared" si="65"/>
        <v>1.0015440621943046</v>
      </c>
      <c r="D893">
        <f t="shared" si="66"/>
        <v>-0.10934411119165453</v>
      </c>
      <c r="E893">
        <f t="shared" si="67"/>
        <v>3.8569547090489584E-2</v>
      </c>
      <c r="F893">
        <f t="shared" si="69"/>
        <v>445.49829626435178</v>
      </c>
      <c r="G893">
        <f t="shared" si="68"/>
        <v>3.8569547090489584E-2</v>
      </c>
    </row>
    <row r="894" spans="1:7" x14ac:dyDescent="0.2">
      <c r="A894">
        <v>129.79410161660201</v>
      </c>
      <c r="B894">
        <v>271.29507868235299</v>
      </c>
      <c r="C894">
        <f t="shared" si="65"/>
        <v>0.96291582891511429</v>
      </c>
      <c r="D894">
        <f t="shared" si="66"/>
        <v>-0.10300925458050611</v>
      </c>
      <c r="E894">
        <f t="shared" si="67"/>
        <v>3.8502039369846426E-2</v>
      </c>
      <c r="F894">
        <f t="shared" si="69"/>
        <v>445.99828443949599</v>
      </c>
      <c r="G894">
        <f t="shared" si="68"/>
        <v>3.8502039369846426E-2</v>
      </c>
    </row>
    <row r="895" spans="1:7" x14ac:dyDescent="0.2">
      <c r="A895">
        <v>130.15426769388699</v>
      </c>
      <c r="B895">
        <v>271.64188829920897</v>
      </c>
      <c r="C895">
        <f t="shared" si="65"/>
        <v>0.92581538976880284</v>
      </c>
      <c r="D895">
        <f t="shared" si="66"/>
        <v>-9.7271430573457662E-2</v>
      </c>
      <c r="E895">
        <f t="shared" si="67"/>
        <v>3.8434425503892117E-2</v>
      </c>
      <c r="F895">
        <f t="shared" si="69"/>
        <v>446.49828095305446</v>
      </c>
      <c r="G895">
        <f t="shared" si="68"/>
        <v>3.8434425503892117E-2</v>
      </c>
    </row>
    <row r="896" spans="1:7" x14ac:dyDescent="0.2">
      <c r="A896">
        <v>130.521161025498</v>
      </c>
      <c r="B896">
        <v>271.98156379201799</v>
      </c>
      <c r="C896">
        <f t="shared" si="65"/>
        <v>0.89012715053513791</v>
      </c>
      <c r="D896">
        <f t="shared" si="66"/>
        <v>-9.2060598739826069E-2</v>
      </c>
      <c r="E896">
        <f t="shared" si="67"/>
        <v>3.8366144908047593E-2</v>
      </c>
      <c r="F896">
        <f t="shared" si="69"/>
        <v>446.99827111015327</v>
      </c>
      <c r="G896">
        <f t="shared" si="68"/>
        <v>3.8366144908047593E-2</v>
      </c>
    </row>
    <row r="897" spans="1:7" x14ac:dyDescent="0.2">
      <c r="A897">
        <v>130.89463084556601</v>
      </c>
      <c r="B897">
        <v>272.313999418766</v>
      </c>
      <c r="C897">
        <f t="shared" si="65"/>
        <v>0.8557452952884218</v>
      </c>
      <c r="D897">
        <f t="shared" si="66"/>
        <v>-8.7320354250093948E-2</v>
      </c>
      <c r="E897">
        <f t="shared" si="67"/>
        <v>3.8298417301993508E-2</v>
      </c>
      <c r="F897">
        <f t="shared" si="69"/>
        <v>447.49826426253935</v>
      </c>
      <c r="G897">
        <f t="shared" si="68"/>
        <v>3.8298417301993508E-2</v>
      </c>
    </row>
    <row r="898" spans="1:7" x14ac:dyDescent="0.2">
      <c r="A898">
        <v>131.27451629402699</v>
      </c>
      <c r="B898">
        <v>272.63908460403502</v>
      </c>
      <c r="C898">
        <f t="shared" si="65"/>
        <v>0.82257356335435305</v>
      </c>
      <c r="D898">
        <f t="shared" si="66"/>
        <v>-8.3002079398929396E-2</v>
      </c>
      <c r="E898">
        <f t="shared" si="67"/>
        <v>3.8232631007155626E-2</v>
      </c>
      <c r="F898">
        <f t="shared" si="69"/>
        <v>447.99825759412869</v>
      </c>
      <c r="G898">
        <f t="shared" si="68"/>
        <v>3.8232631007155626E-2</v>
      </c>
    </row>
    <row r="899" spans="1:7" x14ac:dyDescent="0.2">
      <c r="A899">
        <v>131.66065409049199</v>
      </c>
      <c r="B899">
        <v>272.95671134721903</v>
      </c>
      <c r="C899">
        <f t="shared" ref="C899:C962" si="70">(B900-B899)/(A900-A899)</f>
        <v>0.79052332331323805</v>
      </c>
      <c r="D899">
        <f t="shared" ref="D899:D962" si="71">(C900-C899)/(A900-A899)</f>
        <v>-7.9059055806188397E-2</v>
      </c>
      <c r="E899">
        <f t="shared" ref="E899:E962" si="72">ABS(D899)/((1+C899^2)^1.5)</f>
        <v>3.8168121915466348E-2</v>
      </c>
      <c r="F899">
        <f t="shared" si="69"/>
        <v>448.4982467398554</v>
      </c>
      <c r="G899">
        <f t="shared" ref="G899:G962" si="73">E899</f>
        <v>3.8168121915466348E-2</v>
      </c>
    </row>
    <row r="900" spans="1:7" x14ac:dyDescent="0.2">
      <c r="A900">
        <v>132.052891786543</v>
      </c>
      <c r="B900">
        <v>273.26678439423</v>
      </c>
      <c r="C900">
        <f t="shared" si="70"/>
        <v>0.75951338141185032</v>
      </c>
      <c r="D900">
        <f t="shared" si="71"/>
        <v>-7.5456002956631144E-2</v>
      </c>
      <c r="E900">
        <f t="shared" si="72"/>
        <v>3.810692041520497E-2</v>
      </c>
      <c r="F900">
        <f t="shared" ref="F900:F963" si="74">F899+SQRT((B900-B899)^2+(A900-A899)^2)</f>
        <v>448.99824244452304</v>
      </c>
      <c r="G900">
        <f t="shared" si="73"/>
        <v>3.810692041520497E-2</v>
      </c>
    </row>
    <row r="901" spans="1:7" x14ac:dyDescent="0.2">
      <c r="A901">
        <v>132.45105974631201</v>
      </c>
      <c r="B901">
        <v>273.56919828772402</v>
      </c>
      <c r="C901">
        <f t="shared" si="70"/>
        <v>0.72946921866228398</v>
      </c>
      <c r="D901">
        <f t="shared" si="71"/>
        <v>-7.2158080971654173E-2</v>
      </c>
      <c r="E901">
        <f t="shared" si="72"/>
        <v>3.8049024873733024E-2</v>
      </c>
      <c r="F901">
        <f t="shared" si="74"/>
        <v>449.49823433162203</v>
      </c>
      <c r="G901">
        <f t="shared" si="73"/>
        <v>3.8049024873733024E-2</v>
      </c>
    </row>
    <row r="902" spans="1:7" x14ac:dyDescent="0.2">
      <c r="A902">
        <v>132.854998839123</v>
      </c>
      <c r="B902">
        <v>273.863859422144</v>
      </c>
      <c r="C902">
        <f t="shared" si="70"/>
        <v>0.70032174889561227</v>
      </c>
      <c r="D902">
        <f t="shared" si="71"/>
        <v>-6.913552686418821E-2</v>
      </c>
      <c r="E902">
        <f t="shared" si="72"/>
        <v>3.7994866117427625E-2</v>
      </c>
      <c r="F902">
        <f t="shared" si="74"/>
        <v>449.99822630639625</v>
      </c>
      <c r="G902">
        <f t="shared" si="73"/>
        <v>3.7994866117427625E-2</v>
      </c>
    </row>
    <row r="903" spans="1:7" x14ac:dyDescent="0.2">
      <c r="A903">
        <v>133.26454789024601</v>
      </c>
      <c r="B903">
        <v>274.15067552988501</v>
      </c>
      <c r="C903">
        <f t="shared" si="70"/>
        <v>0.67200735946949475</v>
      </c>
      <c r="D903">
        <f t="shared" si="71"/>
        <v>-6.636339917234553E-2</v>
      </c>
      <c r="E903">
        <f t="shared" si="72"/>
        <v>3.7945556366828892E-2</v>
      </c>
      <c r="F903">
        <f t="shared" si="74"/>
        <v>450.49822021129455</v>
      </c>
      <c r="G903">
        <f t="shared" si="73"/>
        <v>3.7945556366828892E-2</v>
      </c>
    </row>
    <row r="904" spans="1:7" x14ac:dyDescent="0.2">
      <c r="A904">
        <v>133.679540153456</v>
      </c>
      <c r="B904">
        <v>274.42955338488503</v>
      </c>
      <c r="C904">
        <f t="shared" si="70"/>
        <v>0.64446706225265471</v>
      </c>
      <c r="D904">
        <f t="shared" si="71"/>
        <v>-6.3817635340323642E-2</v>
      </c>
      <c r="E904">
        <f t="shared" si="72"/>
        <v>3.7900989820338474E-2</v>
      </c>
      <c r="F904">
        <f t="shared" si="74"/>
        <v>450.99821164775477</v>
      </c>
      <c r="G904">
        <f t="shared" si="73"/>
        <v>3.7900989820338474E-2</v>
      </c>
    </row>
    <row r="905" spans="1:7" x14ac:dyDescent="0.2">
      <c r="A905">
        <v>134.09981582637599</v>
      </c>
      <c r="B905">
        <v>274.70040721314803</v>
      </c>
      <c r="C905">
        <f t="shared" si="70"/>
        <v>0.61764606261583799</v>
      </c>
      <c r="D905">
        <f t="shared" si="71"/>
        <v>-6.1478440027554211E-2</v>
      </c>
      <c r="E905">
        <f t="shared" si="72"/>
        <v>3.7861934188609211E-2</v>
      </c>
      <c r="F905">
        <f t="shared" si="74"/>
        <v>451.49820508524476</v>
      </c>
      <c r="G905">
        <f t="shared" si="73"/>
        <v>3.7861934188609211E-2</v>
      </c>
    </row>
    <row r="906" spans="1:7" x14ac:dyDescent="0.2">
      <c r="A906">
        <v>134.525209059687</v>
      </c>
      <c r="B906">
        <v>274.96314966876599</v>
      </c>
      <c r="C906">
        <f t="shared" si="70"/>
        <v>0.59149355023359951</v>
      </c>
      <c r="D906">
        <f t="shared" si="71"/>
        <v>-5.9327937708338503E-2</v>
      </c>
      <c r="E906">
        <f t="shared" si="72"/>
        <v>3.7828918927456261E-2</v>
      </c>
      <c r="F906">
        <f t="shared" si="74"/>
        <v>451.99819808612671</v>
      </c>
      <c r="G906">
        <f t="shared" si="73"/>
        <v>3.7828918927456261E-2</v>
      </c>
    </row>
    <row r="907" spans="1:7" x14ac:dyDescent="0.2">
      <c r="A907">
        <v>134.955554854008</v>
      </c>
      <c r="B907">
        <v>275.21769643047702</v>
      </c>
      <c r="C907">
        <f t="shared" si="70"/>
        <v>0.56596202175507782</v>
      </c>
      <c r="D907">
        <f t="shared" si="71"/>
        <v>-5.7349315855783754E-2</v>
      </c>
      <c r="E907">
        <f t="shared" si="72"/>
        <v>3.7801835446492918E-2</v>
      </c>
      <c r="F907">
        <f t="shared" si="74"/>
        <v>452.49818964264273</v>
      </c>
      <c r="G907">
        <f t="shared" si="73"/>
        <v>3.7801835446492918E-2</v>
      </c>
    </row>
    <row r="908" spans="1:7" x14ac:dyDescent="0.2">
      <c r="A908">
        <v>135.39069213873299</v>
      </c>
      <c r="B908">
        <v>275.46396760788099</v>
      </c>
      <c r="C908">
        <f t="shared" si="70"/>
        <v>0.54100719617275639</v>
      </c>
      <c r="D908">
        <f t="shared" si="71"/>
        <v>-5.5528990921114775E-2</v>
      </c>
      <c r="E908">
        <f t="shared" si="72"/>
        <v>3.7781466337132995E-2</v>
      </c>
      <c r="F908">
        <f t="shared" si="74"/>
        <v>452.99818359198389</v>
      </c>
      <c r="G908">
        <f t="shared" si="73"/>
        <v>3.7781466337132995E-2</v>
      </c>
    </row>
    <row r="909" spans="1:7" x14ac:dyDescent="0.2">
      <c r="A909">
        <v>135.830453063194</v>
      </c>
      <c r="B909">
        <v>275.70188143260998</v>
      </c>
      <c r="C909">
        <f t="shared" si="70"/>
        <v>0.51658771579089979</v>
      </c>
      <c r="D909">
        <f t="shared" si="71"/>
        <v>-5.3853880371005185E-2</v>
      </c>
      <c r="E909">
        <f t="shared" si="72"/>
        <v>3.7767878528288369E-2</v>
      </c>
      <c r="F909">
        <f t="shared" si="74"/>
        <v>453.49817625060996</v>
      </c>
      <c r="G909">
        <f t="shared" si="73"/>
        <v>3.7767878528288369E-2</v>
      </c>
    </row>
    <row r="910" spans="1:7" x14ac:dyDescent="0.2">
      <c r="A910">
        <v>136.27467370453601</v>
      </c>
      <c r="B910">
        <v>275.93136035902802</v>
      </c>
      <c r="C910">
        <f t="shared" si="70"/>
        <v>0.49266471051373578</v>
      </c>
      <c r="D910">
        <f t="shared" si="71"/>
        <v>-5.231248287339349E-2</v>
      </c>
      <c r="E910">
        <f t="shared" si="72"/>
        <v>3.7761234058191019E-2</v>
      </c>
      <c r="F910">
        <f t="shared" si="74"/>
        <v>453.99816880641885</v>
      </c>
      <c r="G910">
        <f t="shared" si="73"/>
        <v>3.7761234058191019E-2</v>
      </c>
    </row>
    <row r="911" spans="1:7" x14ac:dyDescent="0.2">
      <c r="A911">
        <v>136.72318951051199</v>
      </c>
      <c r="B911">
        <v>276.15232826874001</v>
      </c>
      <c r="C911">
        <f t="shared" si="70"/>
        <v>0.46920173509517143</v>
      </c>
      <c r="D911">
        <f t="shared" si="71"/>
        <v>-5.0894801161448157E-2</v>
      </c>
      <c r="E911">
        <f t="shared" si="72"/>
        <v>3.7761865618030029E-2</v>
      </c>
      <c r="F911">
        <f t="shared" si="74"/>
        <v>454.498162051706</v>
      </c>
      <c r="G911">
        <f t="shared" si="73"/>
        <v>3.7761865618030029E-2</v>
      </c>
    </row>
    <row r="912" spans="1:7" x14ac:dyDescent="0.2">
      <c r="A912">
        <v>137.175833745555</v>
      </c>
      <c r="B912">
        <v>276.36470972920301</v>
      </c>
      <c r="C912">
        <f t="shared" si="70"/>
        <v>0.44616449675578163</v>
      </c>
      <c r="D912">
        <f t="shared" si="71"/>
        <v>-4.9591519700216496E-2</v>
      </c>
      <c r="E912">
        <f t="shared" si="72"/>
        <v>3.7769787863699437E-2</v>
      </c>
      <c r="F912">
        <f t="shared" si="74"/>
        <v>454.99815473991862</v>
      </c>
      <c r="G912">
        <f t="shared" si="73"/>
        <v>3.7769787863699437E-2</v>
      </c>
    </row>
    <row r="913" spans="1:7" x14ac:dyDescent="0.2">
      <c r="A913">
        <v>137.63244110481</v>
      </c>
      <c r="B913">
        <v>276.56843172186001</v>
      </c>
      <c r="C913">
        <f t="shared" si="70"/>
        <v>0.42352064390402333</v>
      </c>
      <c r="D913">
        <f t="shared" si="71"/>
        <v>-4.839451510612415E-2</v>
      </c>
      <c r="E913">
        <f t="shared" si="72"/>
        <v>3.7785152054251481E-2</v>
      </c>
      <c r="F913">
        <f t="shared" si="74"/>
        <v>455.49814767068659</v>
      </c>
      <c r="G913">
        <f t="shared" si="73"/>
        <v>3.7785152054251481E-2</v>
      </c>
    </row>
    <row r="914" spans="1:7" x14ac:dyDescent="0.2">
      <c r="A914">
        <v>138.09284481925599</v>
      </c>
      <c r="B914">
        <v>276.76342219945798</v>
      </c>
      <c r="C914">
        <f t="shared" si="70"/>
        <v>0.40123962939035129</v>
      </c>
      <c r="D914">
        <f t="shared" si="71"/>
        <v>-4.7296365841346444E-2</v>
      </c>
      <c r="E914">
        <f t="shared" si="72"/>
        <v>3.7807959150252403E-2</v>
      </c>
      <c r="F914">
        <f t="shared" si="74"/>
        <v>455.99814053726527</v>
      </c>
      <c r="G914">
        <f t="shared" si="73"/>
        <v>3.7807959150252403E-2</v>
      </c>
    </row>
    <row r="915" spans="1:7" x14ac:dyDescent="0.2">
      <c r="A915">
        <v>138.55687806055101</v>
      </c>
      <c r="B915">
        <v>276.94961072522</v>
      </c>
      <c r="C915">
        <f t="shared" si="70"/>
        <v>0.3792925434475159</v>
      </c>
      <c r="D915">
        <f t="shared" si="71"/>
        <v>-4.6290528635524013E-2</v>
      </c>
      <c r="E915">
        <f t="shared" si="72"/>
        <v>3.7838265203738446E-2</v>
      </c>
      <c r="F915">
        <f t="shared" si="74"/>
        <v>456.49813355336869</v>
      </c>
      <c r="G915">
        <f t="shared" si="73"/>
        <v>3.7838265203738446E-2</v>
      </c>
    </row>
    <row r="916" spans="1:7" x14ac:dyDescent="0.2">
      <c r="A916">
        <v>139.02437278009199</v>
      </c>
      <c r="B916">
        <v>277.12692798644298</v>
      </c>
      <c r="C916">
        <f t="shared" si="70"/>
        <v>0.35765196574564789</v>
      </c>
      <c r="D916">
        <f t="shared" si="71"/>
        <v>-4.537103745769662E-2</v>
      </c>
      <c r="E916">
        <f t="shared" si="72"/>
        <v>3.7876007401202248E-2</v>
      </c>
      <c r="F916">
        <f t="shared" si="74"/>
        <v>456.99812627724208</v>
      </c>
      <c r="G916">
        <f t="shared" si="73"/>
        <v>3.7876007401202248E-2</v>
      </c>
    </row>
    <row r="917" spans="1:7" x14ac:dyDescent="0.2">
      <c r="A917">
        <v>139.49516098011199</v>
      </c>
      <c r="B917">
        <v>277.29530631162999</v>
      </c>
      <c r="C917">
        <f t="shared" si="70"/>
        <v>0.33629181668789909</v>
      </c>
      <c r="D917">
        <f t="shared" si="71"/>
        <v>-4.4532418873832344E-2</v>
      </c>
      <c r="E917">
        <f t="shared" si="72"/>
        <v>3.7920982801222664E-2</v>
      </c>
      <c r="F917">
        <f t="shared" si="74"/>
        <v>457.49811906686097</v>
      </c>
      <c r="G917">
        <f t="shared" si="73"/>
        <v>3.7920982801222664E-2</v>
      </c>
    </row>
    <row r="918" spans="1:7" x14ac:dyDescent="0.2">
      <c r="A918">
        <v>139.96907416398199</v>
      </c>
      <c r="B918">
        <v>277.45467943718597</v>
      </c>
      <c r="C918">
        <f t="shared" si="70"/>
        <v>0.3151873162739689</v>
      </c>
      <c r="D918">
        <f t="shared" si="71"/>
        <v>-4.3770206380546114E-2</v>
      </c>
      <c r="E918">
        <f t="shared" si="72"/>
        <v>3.7973335378294636E-2</v>
      </c>
      <c r="F918">
        <f t="shared" si="74"/>
        <v>457.99811256581398</v>
      </c>
      <c r="G918">
        <f t="shared" si="73"/>
        <v>3.7973335378294636E-2</v>
      </c>
    </row>
    <row r="919" spans="1:7" x14ac:dyDescent="0.2">
      <c r="A919">
        <v>140.44594032522801</v>
      </c>
      <c r="B919">
        <v>277.60498160277098</v>
      </c>
      <c r="C919">
        <f t="shared" si="70"/>
        <v>0.29431478598033173</v>
      </c>
      <c r="D919">
        <f t="shared" si="71"/>
        <v>-4.3079756980601749E-2</v>
      </c>
      <c r="E919">
        <f t="shared" si="72"/>
        <v>3.803259755745312E-2</v>
      </c>
      <c r="F919">
        <f t="shared" si="74"/>
        <v>458.49810464247224</v>
      </c>
      <c r="G919">
        <f t="shared" si="73"/>
        <v>3.803259755745312E-2</v>
      </c>
    </row>
    <row r="920" spans="1:7" x14ac:dyDescent="0.2">
      <c r="A920">
        <v>140.92559078945399</v>
      </c>
      <c r="B920">
        <v>277.74614982649501</v>
      </c>
      <c r="C920">
        <f t="shared" si="70"/>
        <v>0.27365156054584355</v>
      </c>
      <c r="D920">
        <f t="shared" si="71"/>
        <v>-4.2457320676218907E-2</v>
      </c>
      <c r="E920">
        <f t="shared" si="72"/>
        <v>3.8098640035214862E-2</v>
      </c>
      <c r="F920">
        <f t="shared" si="74"/>
        <v>458.99809767764532</v>
      </c>
      <c r="G920">
        <f t="shared" si="73"/>
        <v>3.8098640035214862E-2</v>
      </c>
    </row>
    <row r="921" spans="1:7" x14ac:dyDescent="0.2">
      <c r="A921">
        <v>141.407852829516</v>
      </c>
      <c r="B921">
        <v>277.87812158635001</v>
      </c>
      <c r="C921">
        <f t="shared" si="70"/>
        <v>0.25317600646096322</v>
      </c>
      <c r="D921">
        <f t="shared" si="71"/>
        <v>-4.1899672385674144E-2</v>
      </c>
      <c r="E921">
        <f t="shared" si="72"/>
        <v>3.8171403767794675E-2</v>
      </c>
      <c r="F921">
        <f t="shared" si="74"/>
        <v>459.49809089828335</v>
      </c>
      <c r="G921">
        <f t="shared" si="73"/>
        <v>3.8171403767794675E-2</v>
      </c>
    </row>
    <row r="922" spans="1:7" x14ac:dyDescent="0.2">
      <c r="A922">
        <v>141.892551828526</v>
      </c>
      <c r="B922">
        <v>278.00083574325498</v>
      </c>
      <c r="C922">
        <f t="shared" si="70"/>
        <v>0.23286727719678033</v>
      </c>
      <c r="D922">
        <f t="shared" si="71"/>
        <v>-4.1403249563969811E-2</v>
      </c>
      <c r="E922">
        <f t="shared" si="72"/>
        <v>3.825014817226987E-2</v>
      </c>
      <c r="F922">
        <f t="shared" si="74"/>
        <v>459.99808278216369</v>
      </c>
      <c r="G922">
        <f t="shared" si="73"/>
        <v>3.825014817226987E-2</v>
      </c>
    </row>
    <row r="923" spans="1:7" x14ac:dyDescent="0.2">
      <c r="A923">
        <v>142.37951649384999</v>
      </c>
      <c r="B923">
        <v>278.11423387896002</v>
      </c>
      <c r="C923">
        <f t="shared" si="70"/>
        <v>0.21270535762953591</v>
      </c>
      <c r="D923">
        <f t="shared" si="71"/>
        <v>-4.0965780091955326E-2</v>
      </c>
      <c r="E923">
        <f t="shared" si="72"/>
        <v>3.8334956340070551E-2</v>
      </c>
      <c r="F923">
        <f t="shared" si="74"/>
        <v>460.49807650457979</v>
      </c>
      <c r="G923">
        <f t="shared" si="73"/>
        <v>3.8334956340070551E-2</v>
      </c>
    </row>
    <row r="924" spans="1:7" x14ac:dyDescent="0.2">
      <c r="A924">
        <v>142.86856782617301</v>
      </c>
      <c r="B924">
        <v>278.21825771750099</v>
      </c>
      <c r="C924">
        <f t="shared" si="70"/>
        <v>0.1926709882959135</v>
      </c>
      <c r="D924">
        <f t="shared" si="71"/>
        <v>-4.0584673828068581E-2</v>
      </c>
      <c r="E924">
        <f t="shared" si="72"/>
        <v>3.8425295920175177E-2</v>
      </c>
      <c r="F924">
        <f t="shared" si="74"/>
        <v>460.99806866915009</v>
      </c>
      <c r="G924">
        <f t="shared" si="73"/>
        <v>3.8425295920175177E-2</v>
      </c>
    </row>
    <row r="925" spans="1:7" x14ac:dyDescent="0.2">
      <c r="A925">
        <v>143.35953021066399</v>
      </c>
      <c r="B925">
        <v>278.31285192533699</v>
      </c>
      <c r="C925">
        <f t="shared" si="70"/>
        <v>0.1727454400594961</v>
      </c>
      <c r="D925">
        <f t="shared" si="71"/>
        <v>-4.0257261738499257E-2</v>
      </c>
      <c r="E925">
        <f t="shared" si="72"/>
        <v>3.8520238951106386E-2</v>
      </c>
      <c r="F925">
        <f t="shared" si="74"/>
        <v>461.49806079622931</v>
      </c>
      <c r="G925">
        <f t="shared" si="73"/>
        <v>3.8520238951106386E-2</v>
      </c>
    </row>
    <row r="926" spans="1:7" x14ac:dyDescent="0.2">
      <c r="A926">
        <v>143.85222805390501</v>
      </c>
      <c r="B926">
        <v>278.39796323108402</v>
      </c>
      <c r="C926">
        <f t="shared" si="70"/>
        <v>0.15291077402614836</v>
      </c>
      <c r="D926">
        <f t="shared" si="71"/>
        <v>-3.9982745699343875E-2</v>
      </c>
      <c r="E926">
        <f t="shared" si="72"/>
        <v>3.862034433723012E-2</v>
      </c>
      <c r="F926">
        <f t="shared" si="74"/>
        <v>461.99805589530558</v>
      </c>
      <c r="G926">
        <f t="shared" si="73"/>
        <v>3.862034433723012E-2</v>
      </c>
    </row>
    <row r="927" spans="1:7" x14ac:dyDescent="0.2">
      <c r="A927">
        <v>144.34647330757201</v>
      </c>
      <c r="B927">
        <v>278.47353865538099</v>
      </c>
      <c r="C927">
        <f t="shared" si="70"/>
        <v>0.13314949173567286</v>
      </c>
      <c r="D927">
        <f t="shared" si="71"/>
        <v>-3.975838055695851E-2</v>
      </c>
      <c r="E927">
        <f t="shared" si="72"/>
        <v>3.872403445277825E-2</v>
      </c>
      <c r="F927">
        <f t="shared" si="74"/>
        <v>462.49804591073593</v>
      </c>
      <c r="G927">
        <f t="shared" si="73"/>
        <v>3.872403445277825E-2</v>
      </c>
    </row>
    <row r="928" spans="1:7" x14ac:dyDescent="0.2">
      <c r="A928">
        <v>144.84209233979499</v>
      </c>
      <c r="B928">
        <v>278.53953007761601</v>
      </c>
      <c r="C928">
        <f t="shared" si="70"/>
        <v>0.11344448164128031</v>
      </c>
      <c r="D928">
        <f t="shared" si="71"/>
        <v>-3.9583132795576341E-2</v>
      </c>
      <c r="E928">
        <f t="shared" si="72"/>
        <v>3.8831111873094543E-2</v>
      </c>
      <c r="F928">
        <f t="shared" si="74"/>
        <v>462.99803900359848</v>
      </c>
      <c r="G928">
        <f t="shared" si="73"/>
        <v>3.8831111873094543E-2</v>
      </c>
    </row>
    <row r="929" spans="1:7" x14ac:dyDescent="0.2">
      <c r="A929">
        <v>145.33889921203399</v>
      </c>
      <c r="B929">
        <v>278.59589007571299</v>
      </c>
      <c r="C929">
        <f t="shared" si="70"/>
        <v>9.377930924368881E-2</v>
      </c>
      <c r="D929">
        <f t="shared" si="71"/>
        <v>-3.9456281213417856E-2</v>
      </c>
      <c r="E929">
        <f t="shared" si="72"/>
        <v>3.8941444168766326E-2</v>
      </c>
      <c r="F929">
        <f t="shared" si="74"/>
        <v>463.49803252124588</v>
      </c>
      <c r="G929">
        <f t="shared" si="73"/>
        <v>3.8941444168766326E-2</v>
      </c>
    </row>
    <row r="930" spans="1:7" x14ac:dyDescent="0.2">
      <c r="A930">
        <v>145.836705371351</v>
      </c>
      <c r="B930">
        <v>278.64257399347099</v>
      </c>
      <c r="C930">
        <f t="shared" si="70"/>
        <v>7.4137729431905441E-2</v>
      </c>
      <c r="D930">
        <f t="shared" si="71"/>
        <v>-3.9375616570777566E-2</v>
      </c>
      <c r="E930">
        <f t="shared" si="72"/>
        <v>3.905319639049748E-2</v>
      </c>
      <c r="F930">
        <f t="shared" si="74"/>
        <v>463.99802288158412</v>
      </c>
      <c r="G930">
        <f t="shared" si="73"/>
        <v>3.905319639049748E-2</v>
      </c>
    </row>
    <row r="931" spans="1:7" x14ac:dyDescent="0.2">
      <c r="A931">
        <v>146.335332224133</v>
      </c>
      <c r="B931">
        <v>278.67954105617002</v>
      </c>
      <c r="C931">
        <f t="shared" si="70"/>
        <v>5.4503989664868017E-2</v>
      </c>
      <c r="D931">
        <f t="shared" si="71"/>
        <v>-3.9341740055709437E-2</v>
      </c>
      <c r="E931">
        <f t="shared" si="72"/>
        <v>3.9167080918545698E-2</v>
      </c>
      <c r="F931">
        <f t="shared" si="74"/>
        <v>464.49801818360191</v>
      </c>
      <c r="G931">
        <f t="shared" si="73"/>
        <v>3.9167080918545698E-2</v>
      </c>
    </row>
    <row r="932" spans="1:7" x14ac:dyDescent="0.2">
      <c r="A932">
        <v>146.834581164665</v>
      </c>
      <c r="B932">
        <v>278.70675211526498</v>
      </c>
      <c r="C932">
        <f t="shared" si="70"/>
        <v>3.4862667623369786E-2</v>
      </c>
      <c r="D932">
        <f t="shared" si="71"/>
        <v>-3.9353004801274363E-2</v>
      </c>
      <c r="E932">
        <f t="shared" si="72"/>
        <v>3.9281368852453376E-2</v>
      </c>
      <c r="F932">
        <f t="shared" si="74"/>
        <v>464.99800812986024</v>
      </c>
      <c r="G932">
        <f t="shared" si="73"/>
        <v>3.9281368852453376E-2</v>
      </c>
    </row>
    <row r="933" spans="1:7" x14ac:dyDescent="0.2">
      <c r="A933">
        <v>147.334269838957</v>
      </c>
      <c r="B933">
        <v>278.72417259543198</v>
      </c>
      <c r="C933">
        <f t="shared" si="70"/>
        <v>1.5198416824814187E-2</v>
      </c>
      <c r="D933">
        <f t="shared" si="71"/>
        <v>-3.940883087706451E-2</v>
      </c>
      <c r="E933">
        <f t="shared" si="72"/>
        <v>3.9395180139108768E-2</v>
      </c>
      <c r="F933">
        <f t="shared" si="74"/>
        <v>465.49800037414502</v>
      </c>
      <c r="G933">
        <f t="shared" si="73"/>
        <v>3.9395180139108768E-2</v>
      </c>
    </row>
    <row r="934" spans="1:7" x14ac:dyDescent="0.2">
      <c r="A934">
        <v>147.834207043313</v>
      </c>
      <c r="B934">
        <v>278.73177084945002</v>
      </c>
      <c r="C934">
        <f t="shared" si="70"/>
        <v>-4.5035239108039173E-3</v>
      </c>
      <c r="D934">
        <f t="shared" si="71"/>
        <v>-3.9510236674678491E-2</v>
      </c>
      <c r="E934">
        <f t="shared" si="72"/>
        <v>3.9509034701363799E-2</v>
      </c>
      <c r="F934">
        <f t="shared" si="74"/>
        <v>465.99799531588286</v>
      </c>
      <c r="G934">
        <f t="shared" si="73"/>
        <v>3.9509034701363799E-2</v>
      </c>
    </row>
    <row r="935" spans="1:7" x14ac:dyDescent="0.2">
      <c r="A935">
        <v>148.33419031188299</v>
      </c>
      <c r="B935">
        <v>278.72951916284501</v>
      </c>
      <c r="C935">
        <f t="shared" si="70"/>
        <v>-2.425798118538362E-2</v>
      </c>
      <c r="D935">
        <f t="shared" si="71"/>
        <v>-3.9654851108175661E-2</v>
      </c>
      <c r="E935">
        <f t="shared" si="72"/>
        <v>3.9619874511940302E-2</v>
      </c>
      <c r="F935">
        <f t="shared" si="74"/>
        <v>466.49798365468939</v>
      </c>
      <c r="G935">
        <f t="shared" si="73"/>
        <v>3.9619874511940302E-2</v>
      </c>
    </row>
    <row r="936" spans="1:7" x14ac:dyDescent="0.2">
      <c r="A936">
        <v>148.834039907624</v>
      </c>
      <c r="B936">
        <v>278.717393820756</v>
      </c>
      <c r="C936">
        <f t="shared" si="70"/>
        <v>-4.4079442480975221E-2</v>
      </c>
      <c r="D936">
        <f t="shared" si="71"/>
        <v>-3.9845121132585835E-2</v>
      </c>
      <c r="E936">
        <f t="shared" si="72"/>
        <v>3.9729274100034989E-2</v>
      </c>
      <c r="F936">
        <f t="shared" si="74"/>
        <v>466.99798029696137</v>
      </c>
      <c r="G936">
        <f t="shared" si="73"/>
        <v>3.9729274100034989E-2</v>
      </c>
    </row>
    <row r="937" spans="1:7" x14ac:dyDescent="0.2">
      <c r="A937">
        <v>149.33354297689499</v>
      </c>
      <c r="B937">
        <v>278.695376003945</v>
      </c>
      <c r="C937">
        <f t="shared" si="70"/>
        <v>-6.3982202782176076E-2</v>
      </c>
      <c r="D937">
        <f t="shared" si="71"/>
        <v>-4.0079291375432702E-2</v>
      </c>
      <c r="E937">
        <f t="shared" si="72"/>
        <v>3.9834434540176468E-2</v>
      </c>
      <c r="F937">
        <f t="shared" si="74"/>
        <v>467.49796839728805</v>
      </c>
      <c r="G937">
        <f t="shared" si="73"/>
        <v>3.9834434540176468E-2</v>
      </c>
    </row>
    <row r="938" spans="1:7" x14ac:dyDescent="0.2">
      <c r="A938">
        <v>149.83251561487501</v>
      </c>
      <c r="B938">
        <v>278.66345063543901</v>
      </c>
      <c r="C938">
        <f t="shared" si="70"/>
        <v>-8.3980672528145492E-2</v>
      </c>
      <c r="D938">
        <f t="shared" si="71"/>
        <v>-4.035830540690221E-2</v>
      </c>
      <c r="E938">
        <f t="shared" si="72"/>
        <v>3.9935082935721317E-2</v>
      </c>
      <c r="F938">
        <f t="shared" si="74"/>
        <v>467.99796131984493</v>
      </c>
      <c r="G938">
        <f t="shared" si="73"/>
        <v>3.9935082935721317E-2</v>
      </c>
    </row>
    <row r="939" spans="1:7" x14ac:dyDescent="0.2">
      <c r="A939">
        <v>150.330755180925</v>
      </c>
      <c r="B939">
        <v>278.621608141602</v>
      </c>
      <c r="C939">
        <f t="shared" si="70"/>
        <v>-0.10408877710059337</v>
      </c>
      <c r="D939">
        <f t="shared" si="71"/>
        <v>-4.0683519278273718E-2</v>
      </c>
      <c r="E939">
        <f t="shared" si="72"/>
        <v>4.0031185065674595E-2</v>
      </c>
      <c r="F939">
        <f t="shared" si="74"/>
        <v>468.49795477927034</v>
      </c>
      <c r="G939">
        <f t="shared" si="73"/>
        <v>4.0031185065674595E-2</v>
      </c>
    </row>
    <row r="940" spans="1:7" x14ac:dyDescent="0.2">
      <c r="A940">
        <v>150.828056936531</v>
      </c>
      <c r="B940">
        <v>278.56984461001099</v>
      </c>
      <c r="C940">
        <f t="shared" si="70"/>
        <v>-0.12432076266190956</v>
      </c>
      <c r="D940">
        <f t="shared" si="71"/>
        <v>-7.7216738537065578E-3</v>
      </c>
      <c r="E940">
        <f t="shared" si="72"/>
        <v>7.5460557983340459E-3</v>
      </c>
      <c r="F940">
        <f t="shared" si="74"/>
        <v>468.99794327846968</v>
      </c>
      <c r="G940">
        <f t="shared" si="73"/>
        <v>7.5460557983340459E-3</v>
      </c>
    </row>
    <row r="941" spans="1:7" x14ac:dyDescent="0.2">
      <c r="A941">
        <v>151.32423665772299</v>
      </c>
      <c r="B941">
        <v>278.50815916865503</v>
      </c>
      <c r="C941">
        <f t="shared" si="70"/>
        <v>-0.12815210064177718</v>
      </c>
      <c r="D941">
        <f t="shared" si="71"/>
        <v>2.7146752436386121E-2</v>
      </c>
      <c r="E941">
        <f t="shared" si="72"/>
        <v>2.6491477558082979E-2</v>
      </c>
      <c r="F941">
        <f t="shared" si="74"/>
        <v>469.49794268786678</v>
      </c>
      <c r="G941">
        <f t="shared" si="73"/>
        <v>2.6491477558082979E-2</v>
      </c>
    </row>
    <row r="942" spans="1:7" x14ac:dyDescent="0.2">
      <c r="A942">
        <v>151.820180441069</v>
      </c>
      <c r="B942">
        <v>278.44460293101901</v>
      </c>
      <c r="C942">
        <f t="shared" si="70"/>
        <v>-0.11468883753291841</v>
      </c>
      <c r="D942">
        <f t="shared" si="71"/>
        <v>2.696913613467606E-2</v>
      </c>
      <c r="E942">
        <f t="shared" si="72"/>
        <v>2.6445643733806305E-2</v>
      </c>
      <c r="F942">
        <f t="shared" si="74"/>
        <v>469.99794231944867</v>
      </c>
      <c r="G942">
        <f t="shared" si="73"/>
        <v>2.6445643733806305E-2</v>
      </c>
    </row>
    <row r="943" spans="1:7" x14ac:dyDescent="0.2">
      <c r="A943">
        <v>152.316921414685</v>
      </c>
      <c r="B943">
        <v>278.38763228620002</v>
      </c>
      <c r="C943">
        <f t="shared" si="70"/>
        <v>-0.10129216259179699</v>
      </c>
      <c r="D943">
        <f t="shared" si="71"/>
        <v>2.6803659195196901E-2</v>
      </c>
      <c r="E943">
        <f t="shared" si="72"/>
        <v>2.6396374690223927E-2</v>
      </c>
      <c r="F943">
        <f t="shared" si="74"/>
        <v>470.49793956868115</v>
      </c>
      <c r="G943">
        <f t="shared" si="73"/>
        <v>2.6396374690223927E-2</v>
      </c>
    </row>
    <row r="944" spans="1:7" x14ac:dyDescent="0.2">
      <c r="A944">
        <v>152.81437296263999</v>
      </c>
      <c r="B944">
        <v>278.33724434312302</v>
      </c>
      <c r="C944">
        <f t="shared" si="70"/>
        <v>-8.7958640834288157E-2</v>
      </c>
      <c r="D944">
        <f t="shared" si="71"/>
        <v>2.6655529704808362E-2</v>
      </c>
      <c r="E944">
        <f t="shared" si="72"/>
        <v>2.6349154874506727E-2</v>
      </c>
      <c r="F944">
        <f t="shared" si="74"/>
        <v>470.99793655604242</v>
      </c>
      <c r="G944">
        <f t="shared" si="73"/>
        <v>2.6349154874506727E-2</v>
      </c>
    </row>
    <row r="945" spans="1:7" x14ac:dyDescent="0.2">
      <c r="A945">
        <v>153.31244672988399</v>
      </c>
      <c r="B945">
        <v>278.29343445152102</v>
      </c>
      <c r="C945">
        <f t="shared" si="70"/>
        <v>-7.468222073633006E-2</v>
      </c>
      <c r="D945">
        <f t="shared" si="71"/>
        <v>2.6524483398126929E-2</v>
      </c>
      <c r="E945">
        <f t="shared" si="72"/>
        <v>2.6304112652318225E-2</v>
      </c>
      <c r="F945">
        <f t="shared" si="74"/>
        <v>471.49793334025088</v>
      </c>
      <c r="G945">
        <f t="shared" si="73"/>
        <v>2.6304112652318225E-2</v>
      </c>
    </row>
    <row r="946" spans="1:7" x14ac:dyDescent="0.2">
      <c r="A946">
        <v>153.811054818287</v>
      </c>
      <c r="B946">
        <v>278.25619729220199</v>
      </c>
      <c r="C946">
        <f t="shared" si="70"/>
        <v>-6.1456898773312424E-2</v>
      </c>
      <c r="D946">
        <f t="shared" si="71"/>
        <v>2.6410291329186014E-2</v>
      </c>
      <c r="E946">
        <f t="shared" si="72"/>
        <v>2.6261369099040248E-2</v>
      </c>
      <c r="F946">
        <f t="shared" si="74"/>
        <v>471.9979299720946</v>
      </c>
      <c r="G946">
        <f t="shared" si="73"/>
        <v>2.6261369099040248E-2</v>
      </c>
    </row>
    <row r="947" spans="1:7" x14ac:dyDescent="0.2">
      <c r="A947">
        <v>154.310109776871</v>
      </c>
      <c r="B947">
        <v>278.22552692212997</v>
      </c>
      <c r="C947">
        <f t="shared" si="70"/>
        <v>-4.8276711927834198E-2</v>
      </c>
      <c r="D947">
        <f t="shared" si="71"/>
        <v>2.6312759162214261E-2</v>
      </c>
      <c r="E947">
        <f t="shared" si="72"/>
        <v>2.6221038035696639E-2</v>
      </c>
      <c r="F947">
        <f t="shared" si="74"/>
        <v>472.49792649537017</v>
      </c>
      <c r="G947">
        <f t="shared" si="73"/>
        <v>2.6221038035696639E-2</v>
      </c>
    </row>
    <row r="948" spans="1:7" x14ac:dyDescent="0.2">
      <c r="A948">
        <v>154.80952458964899</v>
      </c>
      <c r="B948">
        <v>278.201416817081</v>
      </c>
      <c r="C948">
        <f t="shared" si="70"/>
        <v>-3.513573023716475E-2</v>
      </c>
      <c r="D948">
        <f t="shared" si="71"/>
        <v>2.6231726521245117E-2</v>
      </c>
      <c r="E948">
        <f t="shared" si="72"/>
        <v>2.618322600407513E-2</v>
      </c>
      <c r="F948">
        <f t="shared" si="74"/>
        <v>472.99792294774511</v>
      </c>
      <c r="G948">
        <f t="shared" si="73"/>
        <v>2.618322600407513E-2</v>
      </c>
    </row>
    <row r="949" spans="1:7" x14ac:dyDescent="0.2">
      <c r="A949">
        <v>155.30921266126401</v>
      </c>
      <c r="B949">
        <v>278.183859911794</v>
      </c>
      <c r="C949">
        <f t="shared" si="70"/>
        <v>-2.2028049396631048E-2</v>
      </c>
      <c r="D949">
        <f t="shared" si="71"/>
        <v>2.6167085012911411E-2</v>
      </c>
      <c r="E949">
        <f t="shared" si="72"/>
        <v>2.6148050781788126E-2</v>
      </c>
      <c r="F949">
        <f t="shared" si="74"/>
        <v>473.49791936156987</v>
      </c>
      <c r="G949">
        <f t="shared" si="73"/>
        <v>2.6148050781788126E-2</v>
      </c>
    </row>
    <row r="950" spans="1:7" x14ac:dyDescent="0.2">
      <c r="A950">
        <v>155.80908780058101</v>
      </c>
      <c r="B950">
        <v>278.17284863753298</v>
      </c>
      <c r="C950">
        <f t="shared" si="70"/>
        <v>-8.9477741302822211E-3</v>
      </c>
      <c r="D950">
        <f t="shared" si="71"/>
        <v>2.6118684897778927E-2</v>
      </c>
      <c r="E950">
        <f t="shared" si="72"/>
        <v>2.6115548514508171E-2</v>
      </c>
      <c r="F950">
        <f t="shared" si="74"/>
        <v>473.99791576462496</v>
      </c>
      <c r="G950">
        <f t="shared" si="73"/>
        <v>2.6115548514508171E-2</v>
      </c>
    </row>
    <row r="951" spans="1:7" x14ac:dyDescent="0.2">
      <c r="A951">
        <v>156.309064904927</v>
      </c>
      <c r="B951">
        <v>278.16837495533298</v>
      </c>
      <c r="C951">
        <f t="shared" si="70"/>
        <v>4.1109703142345562E-3</v>
      </c>
      <c r="D951">
        <f t="shared" si="71"/>
        <v>2.6086519439006774E-2</v>
      </c>
      <c r="E951">
        <f t="shared" si="72"/>
        <v>2.608585815669863E-2</v>
      </c>
      <c r="F951">
        <f t="shared" si="74"/>
        <v>474.49791288331926</v>
      </c>
      <c r="G951">
        <f t="shared" si="73"/>
        <v>2.608585815669863E-2</v>
      </c>
    </row>
    <row r="952" spans="1:7" x14ac:dyDescent="0.2">
      <c r="A952">
        <v>156.809057792223</v>
      </c>
      <c r="B952">
        <v>278.17043041124998</v>
      </c>
      <c r="C952">
        <f t="shared" si="70"/>
        <v>1.7154044488046853E-2</v>
      </c>
      <c r="D952">
        <f t="shared" si="71"/>
        <v>2.6070549053019688E-2</v>
      </c>
      <c r="E952">
        <f t="shared" si="72"/>
        <v>2.6059045956040344E-2</v>
      </c>
      <c r="F952">
        <f t="shared" si="74"/>
        <v>474.99790999555654</v>
      </c>
      <c r="G952">
        <f t="shared" si="73"/>
        <v>2.6059045956040344E-2</v>
      </c>
    </row>
    <row r="953" spans="1:7" x14ac:dyDescent="0.2">
      <c r="A953">
        <v>157.30898123342601</v>
      </c>
      <c r="B953">
        <v>278.179006120201</v>
      </c>
      <c r="C953">
        <f t="shared" si="70"/>
        <v>3.0187323084684307E-2</v>
      </c>
      <c r="D953">
        <f t="shared" si="71"/>
        <v>2.6070775232730489E-2</v>
      </c>
      <c r="E953">
        <f t="shared" si="72"/>
        <v>2.6035179334829357E-2</v>
      </c>
      <c r="F953">
        <f t="shared" si="74"/>
        <v>475.49790698539573</v>
      </c>
      <c r="G953">
        <f t="shared" si="73"/>
        <v>2.6035179334829357E-2</v>
      </c>
    </row>
    <row r="954" spans="1:7" x14ac:dyDescent="0.2">
      <c r="A954">
        <v>157.808750469496</v>
      </c>
      <c r="B954">
        <v>278.19409281559803</v>
      </c>
      <c r="C954">
        <f t="shared" si="70"/>
        <v>4.3216694506498551E-2</v>
      </c>
      <c r="D954">
        <f t="shared" si="71"/>
        <v>2.6087236564551176E-2</v>
      </c>
      <c r="E954">
        <f t="shared" si="72"/>
        <v>2.601432279573938E-2</v>
      </c>
      <c r="F954">
        <f t="shared" si="74"/>
        <v>475.99790388308611</v>
      </c>
      <c r="G954">
        <f t="shared" si="73"/>
        <v>2.601432279573938E-2</v>
      </c>
    </row>
    <row r="955" spans="1:7" x14ac:dyDescent="0.2">
      <c r="A955">
        <v>158.30828103703399</v>
      </c>
      <c r="B955">
        <v>278.21568087553197</v>
      </c>
      <c r="C955">
        <f t="shared" si="70"/>
        <v>5.6248066593086558E-2</v>
      </c>
      <c r="D955">
        <f t="shared" si="71"/>
        <v>2.6120005098293209E-2</v>
      </c>
      <c r="E955">
        <f t="shared" si="72"/>
        <v>2.5996534059749873E-2</v>
      </c>
      <c r="F955">
        <f t="shared" si="74"/>
        <v>476.4979007153126</v>
      </c>
      <c r="G955">
        <f t="shared" si="73"/>
        <v>2.5996534059749873E-2</v>
      </c>
    </row>
    <row r="956" spans="1:7" x14ac:dyDescent="0.2">
      <c r="A956">
        <v>158.80748874324999</v>
      </c>
      <c r="B956">
        <v>278.24376034383499</v>
      </c>
      <c r="C956">
        <f t="shared" si="70"/>
        <v>6.9287374424555681E-2</v>
      </c>
      <c r="D956">
        <f t="shared" si="71"/>
        <v>2.6169186770245732E-2</v>
      </c>
      <c r="E956">
        <f t="shared" si="72"/>
        <v>2.5981864125544443E-2</v>
      </c>
      <c r="F956">
        <f t="shared" si="74"/>
        <v>476.99789750578793</v>
      </c>
      <c r="G956">
        <f t="shared" si="73"/>
        <v>2.5981864125544443E-2</v>
      </c>
    </row>
    <row r="957" spans="1:7" x14ac:dyDescent="0.2">
      <c r="A957">
        <v>159.30628964006601</v>
      </c>
      <c r="B957">
        <v>278.27832094833599</v>
      </c>
      <c r="C957">
        <f t="shared" si="70"/>
        <v>8.2340588254500219E-2</v>
      </c>
      <c r="D957">
        <f t="shared" si="71"/>
        <v>2.6234921920248035E-2</v>
      </c>
      <c r="E957">
        <f t="shared" si="72"/>
        <v>2.5970357286245246E-2</v>
      </c>
      <c r="F957">
        <f t="shared" si="74"/>
        <v>477.49789427582544</v>
      </c>
      <c r="G957">
        <f t="shared" si="73"/>
        <v>2.5970357286245246E-2</v>
      </c>
    </row>
    <row r="958" spans="1:7" x14ac:dyDescent="0.2">
      <c r="A958">
        <v>159.80459999750701</v>
      </c>
      <c r="B958">
        <v>278.31935211630099</v>
      </c>
      <c r="C958">
        <f t="shared" si="70"/>
        <v>9.5413721574015731E-2</v>
      </c>
      <c r="D958">
        <f t="shared" si="71"/>
        <v>2.631738603974389E-2</v>
      </c>
      <c r="E958">
        <f t="shared" si="72"/>
        <v>2.5962051234609203E-2</v>
      </c>
      <c r="F958">
        <f t="shared" si="74"/>
        <v>477.99789104489258</v>
      </c>
      <c r="G958">
        <f t="shared" si="73"/>
        <v>2.5962051234609203E-2</v>
      </c>
    </row>
    <row r="959" spans="1:7" x14ac:dyDescent="0.2">
      <c r="A959">
        <v>160.30233627654101</v>
      </c>
      <c r="B959">
        <v>278.36684298704603</v>
      </c>
      <c r="C959">
        <f t="shared" si="70"/>
        <v>0.10851283937533922</v>
      </c>
      <c r="D959">
        <f t="shared" si="71"/>
        <v>2.6416792670638352E-2</v>
      </c>
      <c r="E959">
        <f t="shared" si="72"/>
        <v>2.5956979134859302E-2</v>
      </c>
      <c r="F959">
        <f t="shared" si="74"/>
        <v>478.49788783115298</v>
      </c>
      <c r="G959">
        <f t="shared" si="73"/>
        <v>2.5956979134859302E-2</v>
      </c>
    </row>
    <row r="960" spans="1:7" x14ac:dyDescent="0.2">
      <c r="A960">
        <v>160.79941510151201</v>
      </c>
      <c r="B960">
        <v>278.42078242173699</v>
      </c>
      <c r="C960">
        <f t="shared" si="70"/>
        <v>0.12164406763556261</v>
      </c>
      <c r="D960">
        <f t="shared" si="71"/>
        <v>2.6533380641321561E-2</v>
      </c>
      <c r="E960">
        <f t="shared" si="72"/>
        <v>2.5955156157411206E-2</v>
      </c>
      <c r="F960">
        <f t="shared" si="74"/>
        <v>478.99788465199219</v>
      </c>
      <c r="G960">
        <f t="shared" si="73"/>
        <v>2.5955156157411206E-2</v>
      </c>
    </row>
    <row r="961" spans="1:7" x14ac:dyDescent="0.2">
      <c r="A961">
        <v>161.29575331217501</v>
      </c>
      <c r="B961">
        <v>278.48115902060499</v>
      </c>
      <c r="C961">
        <f t="shared" si="70"/>
        <v>0.13481359830591638</v>
      </c>
      <c r="D961">
        <f t="shared" si="71"/>
        <v>2.6667448763394091E-2</v>
      </c>
      <c r="E961">
        <f t="shared" si="72"/>
        <v>2.5956612479795024E-2</v>
      </c>
      <c r="F961">
        <f t="shared" si="74"/>
        <v>479.49788160503795</v>
      </c>
      <c r="G961">
        <f t="shared" si="73"/>
        <v>2.5956612479795024E-2</v>
      </c>
    </row>
    <row r="962" spans="1:7" x14ac:dyDescent="0.2">
      <c r="A962">
        <v>161.79126757774199</v>
      </c>
      <c r="B962">
        <v>278.54796108175799</v>
      </c>
      <c r="C962">
        <f t="shared" si="70"/>
        <v>0.14802769959445472</v>
      </c>
      <c r="D962">
        <f t="shared" si="71"/>
        <v>2.6819317984440108E-2</v>
      </c>
      <c r="E962">
        <f t="shared" si="72"/>
        <v>2.5961354871867053E-2</v>
      </c>
      <c r="F962">
        <f t="shared" si="74"/>
        <v>479.99787850778301</v>
      </c>
      <c r="G962">
        <f t="shared" si="73"/>
        <v>2.5961354871867053E-2</v>
      </c>
    </row>
    <row r="963" spans="1:7" x14ac:dyDescent="0.2">
      <c r="A963">
        <v>162.285874836678</v>
      </c>
      <c r="B963">
        <v>278.62117665650101</v>
      </c>
      <c r="C963">
        <f t="shared" ref="C963:C1026" si="75">(B964-B963)/(A964-A963)</f>
        <v>0.16129272894927199</v>
      </c>
      <c r="D963">
        <f t="shared" ref="D963:D1026" si="76">(C964-C963)/(A964-A963)</f>
        <v>2.6989354599019667E-2</v>
      </c>
      <c r="E963">
        <f t="shared" ref="E963:E1026" si="77">ABS(D963)/((1+C963^2)^1.5)</f>
        <v>2.5969388028496576E-2</v>
      </c>
      <c r="F963">
        <f t="shared" si="74"/>
        <v>480.49787536875033</v>
      </c>
      <c r="G963">
        <f t="shared" ref="G963:G1026" si="78">E963</f>
        <v>2.5969388028496576E-2</v>
      </c>
    </row>
    <row r="964" spans="1:7" x14ac:dyDescent="0.2">
      <c r="A964">
        <v>162.77949208784401</v>
      </c>
      <c r="B964">
        <v>278.70079352999801</v>
      </c>
      <c r="C964">
        <f t="shared" si="75"/>
        <v>0.17461513997718453</v>
      </c>
      <c r="D964">
        <f t="shared" si="76"/>
        <v>2.7177967615041477E-2</v>
      </c>
      <c r="E964">
        <f t="shared" si="77"/>
        <v>2.5980710379201587E-2</v>
      </c>
      <c r="F964">
        <f t="shared" ref="F964:F1027" si="79">F963+SQRT((B964-B963)^2+(A964-A963)^2)</f>
        <v>480.99787220593441</v>
      </c>
      <c r="G964">
        <f t="shared" si="78"/>
        <v>2.5980710379201587E-2</v>
      </c>
    </row>
    <row r="965" spans="1:7" x14ac:dyDescent="0.2">
      <c r="A965">
        <v>163.272036353039</v>
      </c>
      <c r="B965">
        <v>278.78679921580999</v>
      </c>
      <c r="C965">
        <f t="shared" si="75"/>
        <v>0.18800149206562847</v>
      </c>
      <c r="D965">
        <f t="shared" si="76"/>
        <v>2.7385610370634143E-2</v>
      </c>
      <c r="E965">
        <f t="shared" si="77"/>
        <v>2.5995313862543633E-2</v>
      </c>
      <c r="F965">
        <f t="shared" si="79"/>
        <v>481.49786903709281</v>
      </c>
      <c r="G965">
        <f t="shared" si="78"/>
        <v>2.5995313862543633E-2</v>
      </c>
    </row>
    <row r="966" spans="1:7" x14ac:dyDescent="0.2">
      <c r="A966">
        <v>163.76342465018499</v>
      </c>
      <c r="B966">
        <v>278.87918094885703</v>
      </c>
      <c r="C966">
        <f t="shared" si="75"/>
        <v>0.2014584605119579</v>
      </c>
      <c r="D966">
        <f t="shared" si="76"/>
        <v>2.761278251829196E-2</v>
      </c>
      <c r="E966">
        <f t="shared" si="77"/>
        <v>2.6013183850089147E-2</v>
      </c>
      <c r="F966">
        <f t="shared" si="79"/>
        <v>481.99786588025563</v>
      </c>
      <c r="G966">
        <f t="shared" si="78"/>
        <v>2.6013183850089147E-2</v>
      </c>
    </row>
    <row r="967" spans="1:7" x14ac:dyDescent="0.2">
      <c r="A967">
        <v>164.253573967151</v>
      </c>
      <c r="B967">
        <v>278.97792567567399</v>
      </c>
      <c r="C967">
        <f t="shared" si="75"/>
        <v>0.21499284700282972</v>
      </c>
      <c r="D967">
        <f t="shared" si="76"/>
        <v>2.7860032335029296E-2</v>
      </c>
      <c r="E967">
        <f t="shared" si="77"/>
        <v>2.6034299163454483E-2</v>
      </c>
      <c r="F967">
        <f t="shared" si="79"/>
        <v>482.49786275424225</v>
      </c>
      <c r="G967">
        <f t="shared" si="78"/>
        <v>2.6034299163454483E-2</v>
      </c>
    </row>
    <row r="968" spans="1:7" x14ac:dyDescent="0.2">
      <c r="A968">
        <v>164.74240123635599</v>
      </c>
      <c r="B968">
        <v>279.08302004197299</v>
      </c>
      <c r="C968">
        <f t="shared" si="75"/>
        <v>0.2286115905291248</v>
      </c>
      <c r="D968">
        <f t="shared" si="76"/>
        <v>2.8127959190947523E-2</v>
      </c>
      <c r="E968">
        <f t="shared" si="77"/>
        <v>2.605863200835478E-2</v>
      </c>
      <c r="F968">
        <f t="shared" si="79"/>
        <v>482.99785967917899</v>
      </c>
      <c r="G968">
        <f t="shared" si="78"/>
        <v>2.605863200835478E-2</v>
      </c>
    </row>
    <row r="969" spans="1:7" x14ac:dyDescent="0.2">
      <c r="A969">
        <v>165.229823310303</v>
      </c>
      <c r="B969">
        <v>279.19445037755702</v>
      </c>
      <c r="C969">
        <f t="shared" si="75"/>
        <v>0.24232177873387348</v>
      </c>
      <c r="D969">
        <f t="shared" si="76"/>
        <v>2.8417200275541583E-2</v>
      </c>
      <c r="E969">
        <f t="shared" si="77"/>
        <v>2.6086133217876138E-2</v>
      </c>
      <c r="F969">
        <f t="shared" si="79"/>
        <v>483.49785667702918</v>
      </c>
      <c r="G969">
        <f t="shared" si="78"/>
        <v>2.6086133217876138E-2</v>
      </c>
    </row>
    <row r="970" spans="1:7" x14ac:dyDescent="0.2">
      <c r="A970">
        <v>165.71575693818099</v>
      </c>
      <c r="B970">
        <v>279.31220267861102</v>
      </c>
      <c r="C970">
        <f t="shared" si="75"/>
        <v>0.25613065195790263</v>
      </c>
      <c r="D970">
        <f t="shared" si="76"/>
        <v>2.8728507926135811E-2</v>
      </c>
      <c r="E970">
        <f t="shared" si="77"/>
        <v>2.6116800604947147E-2</v>
      </c>
      <c r="F970">
        <f t="shared" si="79"/>
        <v>483.99785377212692</v>
      </c>
      <c r="G970">
        <f t="shared" si="78"/>
        <v>2.6116800604947147E-2</v>
      </c>
    </row>
    <row r="971" spans="1:7" x14ac:dyDescent="0.2">
      <c r="A971">
        <v>166.20011819969201</v>
      </c>
      <c r="B971">
        <v>279.43626244430499</v>
      </c>
      <c r="C971">
        <f t="shared" si="75"/>
        <v>0.27004562829833528</v>
      </c>
      <c r="D971">
        <f t="shared" si="76"/>
        <v>2.9062615920009017E-2</v>
      </c>
      <c r="E971">
        <f t="shared" si="77"/>
        <v>2.615055274578738E-2</v>
      </c>
      <c r="F971">
        <f t="shared" si="79"/>
        <v>484.49785042923236</v>
      </c>
      <c r="G971">
        <f t="shared" si="78"/>
        <v>2.615055274578738E-2</v>
      </c>
    </row>
    <row r="972" spans="1:7" x14ac:dyDescent="0.2">
      <c r="A972">
        <v>166.68282393217299</v>
      </c>
      <c r="B972">
        <v>279.56661501711602</v>
      </c>
      <c r="C972">
        <f t="shared" si="75"/>
        <v>0.28407431960381663</v>
      </c>
      <c r="D972">
        <f t="shared" si="76"/>
        <v>2.9420367865492535E-2</v>
      </c>
      <c r="E972">
        <f t="shared" si="77"/>
        <v>2.6187343511243376E-2</v>
      </c>
      <c r="F972">
        <f t="shared" si="79"/>
        <v>484.99784704662937</v>
      </c>
      <c r="G972">
        <f t="shared" si="78"/>
        <v>2.6187343511243376E-2</v>
      </c>
    </row>
    <row r="973" spans="1:7" x14ac:dyDescent="0.2">
      <c r="A973">
        <v>167.163790459209</v>
      </c>
      <c r="B973">
        <v>279.70324525603598</v>
      </c>
      <c r="C973">
        <f t="shared" si="75"/>
        <v>0.29822453176020419</v>
      </c>
      <c r="D973">
        <f t="shared" si="76"/>
        <v>2.9802666564591743E-2</v>
      </c>
      <c r="E973">
        <f t="shared" si="77"/>
        <v>2.6227111995714966E-2</v>
      </c>
      <c r="F973">
        <f t="shared" si="79"/>
        <v>485.49784366893437</v>
      </c>
      <c r="G973">
        <f t="shared" si="78"/>
        <v>2.6227111995714966E-2</v>
      </c>
    </row>
    <row r="974" spans="1:7" x14ac:dyDescent="0.2">
      <c r="A974">
        <v>167.64293389569499</v>
      </c>
      <c r="B974">
        <v>279.846137583028</v>
      </c>
      <c r="C974">
        <f t="shared" si="75"/>
        <v>0.31250428383440904</v>
      </c>
      <c r="D974">
        <f t="shared" si="76"/>
        <v>3.0210486258034252E-2</v>
      </c>
      <c r="E974">
        <f t="shared" si="77"/>
        <v>2.626978961514068E-2</v>
      </c>
      <c r="F974">
        <f t="shared" si="79"/>
        <v>485.99784031876396</v>
      </c>
      <c r="G974">
        <f t="shared" si="78"/>
        <v>2.626978961514068E-2</v>
      </c>
    </row>
    <row r="975" spans="1:7" x14ac:dyDescent="0.2">
      <c r="A975">
        <v>168.12017015582899</v>
      </c>
      <c r="B975">
        <v>279.99527595872098</v>
      </c>
      <c r="C975">
        <f t="shared" si="75"/>
        <v>0.32692182331302266</v>
      </c>
      <c r="D975">
        <f t="shared" si="76"/>
        <v>3.0644878280158504E-2</v>
      </c>
      <c r="E975">
        <f t="shared" si="77"/>
        <v>2.6315300806883581E-2</v>
      </c>
      <c r="F975">
        <f t="shared" si="79"/>
        <v>486.49783702184413</v>
      </c>
      <c r="G975">
        <f t="shared" si="78"/>
        <v>2.6315300806883581E-2</v>
      </c>
    </row>
    <row r="976" spans="1:7" x14ac:dyDescent="0.2">
      <c r="A976">
        <v>168.59541493929899</v>
      </c>
      <c r="B976">
        <v>280.150643849853</v>
      </c>
      <c r="C976">
        <f t="shared" si="75"/>
        <v>0.34148564185574121</v>
      </c>
      <c r="D976">
        <f t="shared" si="76"/>
        <v>3.1106976263783181E-2</v>
      </c>
      <c r="E976">
        <f t="shared" si="77"/>
        <v>2.6363562914386858E-2</v>
      </c>
      <c r="F976">
        <f t="shared" si="79"/>
        <v>486.99783380764404</v>
      </c>
      <c r="G976">
        <f t="shared" si="78"/>
        <v>2.6363562914386858E-2</v>
      </c>
    </row>
    <row r="977" spans="1:7" x14ac:dyDescent="0.2">
      <c r="A977">
        <v>169.068583719576</v>
      </c>
      <c r="B977">
        <v>280.31222419449199</v>
      </c>
      <c r="C977">
        <f t="shared" si="75"/>
        <v>0.3562044918725813</v>
      </c>
      <c r="D977">
        <f t="shared" si="76"/>
        <v>3.1598001839881359E-2</v>
      </c>
      <c r="E977">
        <f t="shared" si="77"/>
        <v>2.641448607429709E-2</v>
      </c>
      <c r="F977">
        <f t="shared" si="79"/>
        <v>487.49783071003691</v>
      </c>
      <c r="G977">
        <f t="shared" si="78"/>
        <v>2.641448607429709E-2</v>
      </c>
    </row>
    <row r="978" spans="1:7" x14ac:dyDescent="0.2">
      <c r="A978">
        <v>169.53959173447501</v>
      </c>
      <c r="B978">
        <v>280.47999936510701</v>
      </c>
      <c r="C978">
        <f t="shared" si="75"/>
        <v>0.37108740399395918</v>
      </c>
      <c r="D978">
        <f t="shared" si="76"/>
        <v>3.2119259884695904E-2</v>
      </c>
      <c r="E978">
        <f t="shared" si="77"/>
        <v>2.6467964047984575E-2</v>
      </c>
      <c r="F978">
        <f t="shared" si="79"/>
        <v>487.99782776800225</v>
      </c>
      <c r="G978">
        <f t="shared" si="78"/>
        <v>2.6467964047984575E-2</v>
      </c>
    </row>
    <row r="979" spans="1:7" x14ac:dyDescent="0.2">
      <c r="A979">
        <v>170.00835397913701</v>
      </c>
      <c r="B979">
        <v>280.65395112956901</v>
      </c>
      <c r="C979">
        <f t="shared" si="75"/>
        <v>0.38614370035439144</v>
      </c>
      <c r="D979">
        <f t="shared" si="76"/>
        <v>3.2672153962807343E-2</v>
      </c>
      <c r="E979">
        <f t="shared" si="77"/>
        <v>2.6523881917283686E-2</v>
      </c>
      <c r="F979">
        <f t="shared" si="79"/>
        <v>488.49782502637476</v>
      </c>
      <c r="G979">
        <f t="shared" si="78"/>
        <v>2.6523881917283686E-2</v>
      </c>
    </row>
    <row r="980" spans="1:7" x14ac:dyDescent="0.2">
      <c r="A980">
        <v>170.474784881549</v>
      </c>
      <c r="B980">
        <v>280.83406048418601</v>
      </c>
      <c r="C980">
        <f t="shared" si="75"/>
        <v>0.40138300261100701</v>
      </c>
      <c r="D980">
        <f t="shared" si="76"/>
        <v>3.3258304361981197E-2</v>
      </c>
      <c r="E980">
        <f t="shared" si="77"/>
        <v>2.65822048692669E-2</v>
      </c>
      <c r="F980">
        <f t="shared" si="79"/>
        <v>488.99782219271214</v>
      </c>
      <c r="G980">
        <f t="shared" si="78"/>
        <v>2.65822048692669E-2</v>
      </c>
    </row>
    <row r="981" spans="1:7" x14ac:dyDescent="0.2">
      <c r="A981">
        <v>170.938797952009</v>
      </c>
      <c r="B981">
        <v>281.020307443658</v>
      </c>
      <c r="C981">
        <f t="shared" si="75"/>
        <v>0.41681529053630306</v>
      </c>
      <c r="D981">
        <f t="shared" si="76"/>
        <v>3.3879246602227991E-2</v>
      </c>
      <c r="E981">
        <f t="shared" si="77"/>
        <v>2.6642726639944547E-2</v>
      </c>
      <c r="F981">
        <f t="shared" si="79"/>
        <v>489.49781825216689</v>
      </c>
      <c r="G981">
        <f t="shared" si="78"/>
        <v>2.6642726639944547E-2</v>
      </c>
    </row>
    <row r="982" spans="1:7" x14ac:dyDescent="0.2">
      <c r="A982">
        <v>171.400308466826</v>
      </c>
      <c r="B982">
        <v>281.21267208297701</v>
      </c>
      <c r="C982">
        <f t="shared" si="75"/>
        <v>0.43245091907730965</v>
      </c>
      <c r="D982">
        <f t="shared" si="76"/>
        <v>3.2968839062662354E-2</v>
      </c>
      <c r="E982">
        <f t="shared" si="77"/>
        <v>2.5492944702380196E-2</v>
      </c>
      <c r="F982">
        <f t="shared" si="79"/>
        <v>489.99781436189875</v>
      </c>
      <c r="G982">
        <f t="shared" si="78"/>
        <v>2.5492944702380196E-2</v>
      </c>
    </row>
    <row r="983" spans="1:7" x14ac:dyDescent="0.2">
      <c r="A983">
        <v>171.859230408695</v>
      </c>
      <c r="B983">
        <v>281.411133298523</v>
      </c>
      <c r="C983">
        <f t="shared" si="75"/>
        <v>0.44758104272111299</v>
      </c>
      <c r="D983">
        <f t="shared" si="76"/>
        <v>-2.3751172248007813E-2</v>
      </c>
      <c r="E983">
        <f t="shared" si="77"/>
        <v>1.8060705670951773E-2</v>
      </c>
      <c r="F983">
        <f t="shared" si="79"/>
        <v>490.49781056468913</v>
      </c>
      <c r="G983">
        <f t="shared" si="78"/>
        <v>1.8060705670951773E-2</v>
      </c>
    </row>
    <row r="984" spans="1:7" x14ac:dyDescent="0.2">
      <c r="A984">
        <v>172.31561204611</v>
      </c>
      <c r="B984">
        <v>281.61540106767598</v>
      </c>
      <c r="C984">
        <f t="shared" si="75"/>
        <v>0.43674144384004132</v>
      </c>
      <c r="D984">
        <f t="shared" si="76"/>
        <v>-5.1440473636461308E-2</v>
      </c>
      <c r="E984">
        <f t="shared" si="77"/>
        <v>3.9589302883573603E-2</v>
      </c>
      <c r="F984">
        <f t="shared" si="79"/>
        <v>490.99782008508282</v>
      </c>
      <c r="G984">
        <f t="shared" si="78"/>
        <v>3.9589302883573603E-2</v>
      </c>
    </row>
    <row r="985" spans="1:7" x14ac:dyDescent="0.2">
      <c r="A985">
        <v>172.77380611796301</v>
      </c>
      <c r="B985">
        <v>281.815513408176</v>
      </c>
      <c r="C985">
        <f t="shared" si="75"/>
        <v>0.41317172376650418</v>
      </c>
      <c r="D985">
        <f t="shared" si="76"/>
        <v>-5.0070208701038933E-2</v>
      </c>
      <c r="E985">
        <f t="shared" si="77"/>
        <v>3.9528007528728669E-2</v>
      </c>
      <c r="F985">
        <f t="shared" si="79"/>
        <v>491.49780684120907</v>
      </c>
      <c r="G985">
        <f t="shared" si="78"/>
        <v>3.9528007528728669E-2</v>
      </c>
    </row>
    <row r="986" spans="1:7" x14ac:dyDescent="0.2">
      <c r="A986">
        <v>173.235913558166</v>
      </c>
      <c r="B986">
        <v>282.00644313581</v>
      </c>
      <c r="C986">
        <f t="shared" si="75"/>
        <v>0.39003390779323716</v>
      </c>
      <c r="D986">
        <f t="shared" si="76"/>
        <v>-4.8802118742484364E-2</v>
      </c>
      <c r="E986">
        <f t="shared" si="77"/>
        <v>3.9462850944684554E-2</v>
      </c>
      <c r="F986">
        <f t="shared" si="79"/>
        <v>491.9978042883879</v>
      </c>
      <c r="G986">
        <f t="shared" si="78"/>
        <v>3.9462850944684554E-2</v>
      </c>
    </row>
    <row r="987" spans="1:7" x14ac:dyDescent="0.2">
      <c r="A987">
        <v>173.701721386316</v>
      </c>
      <c r="B987">
        <v>282.18812398330402</v>
      </c>
      <c r="C987">
        <f t="shared" si="75"/>
        <v>0.36730149885268254</v>
      </c>
      <c r="D987">
        <f t="shared" si="76"/>
        <v>-4.7625041342481481E-2</v>
      </c>
      <c r="E987">
        <f t="shared" si="77"/>
        <v>3.9390637285527733E-2</v>
      </c>
      <c r="F987">
        <f t="shared" si="79"/>
        <v>492.49778915127069</v>
      </c>
      <c r="G987">
        <f t="shared" si="78"/>
        <v>3.9390637285527733E-2</v>
      </c>
    </row>
    <row r="988" spans="1:7" x14ac:dyDescent="0.2">
      <c r="A988">
        <v>174.17106219146501</v>
      </c>
      <c r="B988">
        <v>282.36051356450798</v>
      </c>
      <c r="C988">
        <f t="shared" si="75"/>
        <v>0.34494912360374708</v>
      </c>
      <c r="D988">
        <f t="shared" si="76"/>
        <v>-4.6538828736706332E-2</v>
      </c>
      <c r="E988">
        <f t="shared" si="77"/>
        <v>3.9316622292006442E-2</v>
      </c>
      <c r="F988">
        <f t="shared" si="79"/>
        <v>492.9977881103552</v>
      </c>
      <c r="G988">
        <f t="shared" si="78"/>
        <v>3.9316622292006442E-2</v>
      </c>
    </row>
    <row r="989" spans="1:7" x14ac:dyDescent="0.2">
      <c r="A989">
        <v>174.643716911224</v>
      </c>
      <c r="B989">
        <v>282.52355539585602</v>
      </c>
      <c r="C989">
        <f t="shared" si="75"/>
        <v>0.32295232654928741</v>
      </c>
      <c r="D989">
        <f t="shared" si="76"/>
        <v>-4.5533423224423275E-2</v>
      </c>
      <c r="E989">
        <f t="shared" si="77"/>
        <v>3.9237447942411435E-2</v>
      </c>
      <c r="F989">
        <f t="shared" si="79"/>
        <v>493.49777323301362</v>
      </c>
      <c r="G989">
        <f t="shared" si="78"/>
        <v>3.9237447942411435E-2</v>
      </c>
    </row>
    <row r="990" spans="1:7" x14ac:dyDescent="0.2">
      <c r="A990">
        <v>175.11951834786899</v>
      </c>
      <c r="B990">
        <v>282.67721657679601</v>
      </c>
      <c r="C990">
        <f t="shared" si="75"/>
        <v>0.30128745836374266</v>
      </c>
      <c r="D990">
        <f t="shared" si="76"/>
        <v>-4.460895542574192E-2</v>
      </c>
      <c r="E990">
        <f t="shared" si="77"/>
        <v>3.9157937466625145E-2</v>
      </c>
      <c r="F990">
        <f t="shared" si="79"/>
        <v>493.99777199865338</v>
      </c>
      <c r="G990">
        <f t="shared" si="78"/>
        <v>3.9157937466625145E-2</v>
      </c>
    </row>
    <row r="991" spans="1:7" x14ac:dyDescent="0.2">
      <c r="A991">
        <v>175.59824905137501</v>
      </c>
      <c r="B991">
        <v>282.82145213369603</v>
      </c>
      <c r="C991">
        <f t="shared" si="75"/>
        <v>0.27993178175010869</v>
      </c>
      <c r="D991">
        <f t="shared" si="76"/>
        <v>-4.3757358252622641E-2</v>
      </c>
      <c r="E991">
        <f t="shared" si="77"/>
        <v>3.9075482620266229E-2</v>
      </c>
      <c r="F991">
        <f t="shared" si="79"/>
        <v>494.49775898083755</v>
      </c>
      <c r="G991">
        <f t="shared" si="78"/>
        <v>3.9075482620266229E-2</v>
      </c>
    </row>
    <row r="992" spans="1:7" x14ac:dyDescent="0.2">
      <c r="A992">
        <v>176.07973684432699</v>
      </c>
      <c r="B992">
        <v>282.956235869468</v>
      </c>
      <c r="C992">
        <f t="shared" si="75"/>
        <v>0.25886314789964426</v>
      </c>
      <c r="D992">
        <f t="shared" si="76"/>
        <v>-4.2978364390571358E-2</v>
      </c>
      <c r="E992">
        <f t="shared" si="77"/>
        <v>3.8993935616061508E-2</v>
      </c>
      <c r="F992">
        <f t="shared" si="79"/>
        <v>494.99775613101986</v>
      </c>
      <c r="G992">
        <f t="shared" si="78"/>
        <v>3.8993935616061508E-2</v>
      </c>
    </row>
    <row r="993" spans="1:7" x14ac:dyDescent="0.2">
      <c r="A993">
        <v>176.56377040834201</v>
      </c>
      <c r="B993">
        <v>283.08153432153802</v>
      </c>
      <c r="C993">
        <f t="shared" si="75"/>
        <v>0.23806017700813972</v>
      </c>
      <c r="D993">
        <f t="shared" si="76"/>
        <v>-4.2265681476050913E-2</v>
      </c>
      <c r="E993">
        <f t="shared" si="77"/>
        <v>3.8911428710213719E-2</v>
      </c>
      <c r="F993">
        <f t="shared" si="79"/>
        <v>495.49774432406468</v>
      </c>
      <c r="G993">
        <f t="shared" si="78"/>
        <v>3.8911428710213719E-2</v>
      </c>
    </row>
    <row r="994" spans="1:7" x14ac:dyDescent="0.2">
      <c r="A994">
        <v>177.05017368540501</v>
      </c>
      <c r="B994">
        <v>283.19732757177297</v>
      </c>
      <c r="C994">
        <f t="shared" si="75"/>
        <v>0.21750201103088743</v>
      </c>
      <c r="D994">
        <f t="shared" si="76"/>
        <v>-4.1618946500594833E-2</v>
      </c>
      <c r="E994">
        <f t="shared" si="77"/>
        <v>3.8831127032867944E-2</v>
      </c>
      <c r="F994">
        <f t="shared" si="79"/>
        <v>495.99774054878804</v>
      </c>
      <c r="G994">
        <f t="shared" si="78"/>
        <v>3.8831127032867944E-2</v>
      </c>
    </row>
    <row r="995" spans="1:7" x14ac:dyDescent="0.2">
      <c r="A995">
        <v>177.53873986540199</v>
      </c>
      <c r="B995">
        <v>283.303591698444</v>
      </c>
      <c r="C995">
        <f t="shared" si="75"/>
        <v>0.19716840132359315</v>
      </c>
      <c r="D995">
        <f t="shared" si="76"/>
        <v>-4.1033125299764141E-2</v>
      </c>
      <c r="E995">
        <f t="shared" si="77"/>
        <v>3.875158014210895E-2</v>
      </c>
      <c r="F995">
        <f t="shared" si="79"/>
        <v>496.49772952552053</v>
      </c>
      <c r="G995">
        <f t="shared" si="78"/>
        <v>3.875158014210895E-2</v>
      </c>
    </row>
    <row r="996" spans="1:7" x14ac:dyDescent="0.2">
      <c r="A996">
        <v>178.029291299606</v>
      </c>
      <c r="B996">
        <v>283.400312940493</v>
      </c>
      <c r="C996">
        <f t="shared" si="75"/>
        <v>0.17703954285792109</v>
      </c>
      <c r="D996">
        <f t="shared" si="76"/>
        <v>-4.0507982950503701E-2</v>
      </c>
      <c r="E996">
        <f t="shared" si="77"/>
        <v>3.8675499447358513E-2</v>
      </c>
      <c r="F996">
        <f t="shared" si="79"/>
        <v>496.99772523376521</v>
      </c>
      <c r="G996">
        <f t="shared" si="78"/>
        <v>3.8675499447358513E-2</v>
      </c>
    </row>
    <row r="997" spans="1:7" x14ac:dyDescent="0.2">
      <c r="A997">
        <v>178.521624727161</v>
      </c>
      <c r="B997">
        <v>283.487475425441</v>
      </c>
      <c r="C997">
        <f t="shared" si="75"/>
        <v>0.15709610876856026</v>
      </c>
      <c r="D997">
        <f t="shared" si="76"/>
        <v>-4.0039427713954662E-2</v>
      </c>
      <c r="E997">
        <f t="shared" si="77"/>
        <v>3.8601660665028716E-2</v>
      </c>
      <c r="F997">
        <f t="shared" si="79"/>
        <v>497.49771473632535</v>
      </c>
      <c r="G997">
        <f t="shared" si="78"/>
        <v>3.8601660665028716E-2</v>
      </c>
    </row>
    <row r="998" spans="1:7" x14ac:dyDescent="0.2">
      <c r="A998">
        <v>179.015562298513</v>
      </c>
      <c r="B998">
        <v>283.565071095875</v>
      </c>
      <c r="C998">
        <f t="shared" si="75"/>
        <v>0.13731913108520527</v>
      </c>
      <c r="D998">
        <f t="shared" si="76"/>
        <v>-3.9627455247514168E-2</v>
      </c>
      <c r="E998">
        <f t="shared" si="77"/>
        <v>3.8532450174192961E-2</v>
      </c>
      <c r="F998">
        <f t="shared" si="79"/>
        <v>497.99771014876751</v>
      </c>
      <c r="G998">
        <f t="shared" si="78"/>
        <v>3.8532450174192961E-2</v>
      </c>
    </row>
    <row r="999" spans="1:7" x14ac:dyDescent="0.2">
      <c r="A999">
        <v>179.51090378918099</v>
      </c>
      <c r="B999">
        <v>283.63309095896398</v>
      </c>
      <c r="C999">
        <f t="shared" si="75"/>
        <v>0.11769000833152284</v>
      </c>
      <c r="D999">
        <f t="shared" si="76"/>
        <v>-3.9268739286446669E-2</v>
      </c>
      <c r="E999">
        <f t="shared" si="77"/>
        <v>3.8466776805325731E-2</v>
      </c>
      <c r="F999">
        <f t="shared" si="79"/>
        <v>498.4977000428172</v>
      </c>
      <c r="G999">
        <f t="shared" si="78"/>
        <v>3.8466776805325731E-2</v>
      </c>
    </row>
    <row r="1000" spans="1:7" x14ac:dyDescent="0.2">
      <c r="A1000">
        <v>180.00747186228699</v>
      </c>
      <c r="B1000">
        <v>283.69153205962499</v>
      </c>
      <c r="C1000">
        <f t="shared" si="75"/>
        <v>9.8190406130749947E-2</v>
      </c>
      <c r="D1000">
        <f t="shared" si="76"/>
        <v>-3.8963502137996917E-2</v>
      </c>
      <c r="E1000">
        <f t="shared" si="77"/>
        <v>3.8406726113804655E-2</v>
      </c>
      <c r="F1000">
        <f t="shared" si="79"/>
        <v>498.99769525626897</v>
      </c>
      <c r="G1000">
        <f t="shared" si="78"/>
        <v>3.8406726113804655E-2</v>
      </c>
    </row>
    <row r="1001" spans="1:7" x14ac:dyDescent="0.2">
      <c r="A1001">
        <v>180.50506927411499</v>
      </c>
      <c r="B1001">
        <v>283.74039135158199</v>
      </c>
      <c r="C1001">
        <f t="shared" si="75"/>
        <v>7.8802268311128076E-2</v>
      </c>
      <c r="D1001">
        <f t="shared" si="76"/>
        <v>-3.870916639438686E-2</v>
      </c>
      <c r="E1001">
        <f t="shared" si="77"/>
        <v>3.8351380919751828E-2</v>
      </c>
      <c r="F1001">
        <f t="shared" si="79"/>
        <v>499.49768567084556</v>
      </c>
      <c r="G1001">
        <f t="shared" si="78"/>
        <v>3.8351380919751828E-2</v>
      </c>
    </row>
    <row r="1002" spans="1:7" x14ac:dyDescent="0.2">
      <c r="A1002">
        <v>181.00351888783601</v>
      </c>
      <c r="B1002">
        <v>283.77967031178201</v>
      </c>
      <c r="C1002">
        <f t="shared" si="75"/>
        <v>5.9507699274383201E-2</v>
      </c>
      <c r="D1002">
        <f t="shared" si="76"/>
        <v>-3.8506045828838105E-2</v>
      </c>
      <c r="E1002">
        <f t="shared" si="77"/>
        <v>3.8302413000301565E-2</v>
      </c>
      <c r="F1002">
        <f t="shared" si="79"/>
        <v>499.9976805249521</v>
      </c>
      <c r="G1002">
        <f t="shared" si="78"/>
        <v>3.8302413000301565E-2</v>
      </c>
    </row>
    <row r="1003" spans="1:7" x14ac:dyDescent="0.2">
      <c r="A1003">
        <v>181.50262719911601</v>
      </c>
      <c r="B1003">
        <v>283.80937109907501</v>
      </c>
      <c r="C1003">
        <f t="shared" si="75"/>
        <v>4.0289011766681641E-2</v>
      </c>
      <c r="D1003">
        <f t="shared" si="76"/>
        <v>-3.8352411767525171E-2</v>
      </c>
      <c r="E1003">
        <f t="shared" si="77"/>
        <v>3.8259220170078628E-2</v>
      </c>
      <c r="F1003">
        <f t="shared" si="79"/>
        <v>500.49767176802999</v>
      </c>
      <c r="G1003">
        <f t="shared" si="78"/>
        <v>3.8259220170078628E-2</v>
      </c>
    </row>
    <row r="1004" spans="1:7" x14ac:dyDescent="0.2">
      <c r="A1004">
        <v>182.00221605844499</v>
      </c>
      <c r="B1004">
        <v>283.82949904050702</v>
      </c>
      <c r="C1004">
        <f t="shared" si="75"/>
        <v>2.1128574119228371E-2</v>
      </c>
      <c r="D1004">
        <f t="shared" si="76"/>
        <v>-3.8248561982114258E-2</v>
      </c>
      <c r="E1004">
        <f t="shared" si="77"/>
        <v>3.8222964074775698E-2</v>
      </c>
      <c r="F1004">
        <f t="shared" si="79"/>
        <v>500.99766593038783</v>
      </c>
      <c r="G1004">
        <f t="shared" si="78"/>
        <v>3.8222964074775698E-2</v>
      </c>
    </row>
    <row r="1005" spans="1:7" x14ac:dyDescent="0.2">
      <c r="A1005">
        <v>182.502096394636</v>
      </c>
      <c r="B1005">
        <v>283.84006079924097</v>
      </c>
      <c r="C1005">
        <f t="shared" si="75"/>
        <v>2.0088700967863362E-3</v>
      </c>
      <c r="D1005">
        <f t="shared" si="76"/>
        <v>-3.8193579628920477E-2</v>
      </c>
      <c r="E1005">
        <f t="shared" si="77"/>
        <v>3.8193348431416946E-2</v>
      </c>
      <c r="F1005">
        <f t="shared" si="79"/>
        <v>501.49765783158023</v>
      </c>
      <c r="G1005">
        <f t="shared" si="78"/>
        <v>3.8193348431416946E-2</v>
      </c>
    </row>
    <row r="1006" spans="1:7" x14ac:dyDescent="0.2">
      <c r="A1006">
        <v>183.002089007715</v>
      </c>
      <c r="B1006">
        <v>283.84106521945</v>
      </c>
      <c r="C1006">
        <f t="shared" si="75"/>
        <v>-1.7087637584718537E-2</v>
      </c>
      <c r="D1006">
        <f t="shared" si="76"/>
        <v>-3.8187826383976629E-2</v>
      </c>
      <c r="E1006">
        <f t="shared" si="77"/>
        <v>3.817110694264355E-2</v>
      </c>
      <c r="F1006">
        <f t="shared" si="79"/>
        <v>501.99765145353308</v>
      </c>
      <c r="G1006">
        <f t="shared" si="78"/>
        <v>3.817110694264355E-2</v>
      </c>
    </row>
    <row r="1007" spans="1:7" x14ac:dyDescent="0.2">
      <c r="A1007">
        <v>183.502008416801</v>
      </c>
      <c r="B1007">
        <v>283.83252277776597</v>
      </c>
      <c r="C1007">
        <f t="shared" si="75"/>
        <v>-3.6178473184875062E-2</v>
      </c>
      <c r="D1007">
        <f t="shared" si="76"/>
        <v>-3.823108604121097E-2</v>
      </c>
      <c r="E1007">
        <f t="shared" si="77"/>
        <v>3.8156148693683521E-2</v>
      </c>
      <c r="F1007">
        <f t="shared" si="79"/>
        <v>502.49764384236596</v>
      </c>
      <c r="G1007">
        <f t="shared" si="78"/>
        <v>3.8156148693683521E-2</v>
      </c>
    </row>
    <row r="1008" spans="1:7" x14ac:dyDescent="0.2">
      <c r="A1008">
        <v>184.001674758208</v>
      </c>
      <c r="B1008">
        <v>283.814445612432</v>
      </c>
      <c r="C1008">
        <f t="shared" si="75"/>
        <v>-5.5281260075102902E-2</v>
      </c>
      <c r="D1008">
        <f t="shared" si="76"/>
        <v>-3.8323888556141973E-2</v>
      </c>
      <c r="E1008">
        <f t="shared" si="77"/>
        <v>3.8148879540920166E-2</v>
      </c>
      <c r="F1008">
        <f t="shared" si="79"/>
        <v>502.99763707896176</v>
      </c>
      <c r="G1008">
        <f t="shared" si="78"/>
        <v>3.8148879540920166E-2</v>
      </c>
    </row>
    <row r="1009" spans="1:7" x14ac:dyDescent="0.2">
      <c r="A1009">
        <v>184.50090522165101</v>
      </c>
      <c r="B1009">
        <v>283.78684752334499</v>
      </c>
      <c r="C1009">
        <f t="shared" si="75"/>
        <v>-7.441371271992403E-2</v>
      </c>
      <c r="D1009">
        <f t="shared" si="76"/>
        <v>-3.8466625721362717E-2</v>
      </c>
      <c r="E1009">
        <f t="shared" si="77"/>
        <v>3.8149315398175322E-2</v>
      </c>
      <c r="F1009">
        <f t="shared" si="79"/>
        <v>503.49762978905937</v>
      </c>
      <c r="G1009">
        <f t="shared" si="78"/>
        <v>3.8149315398175322E-2</v>
      </c>
    </row>
    <row r="1010" spans="1:7" x14ac:dyDescent="0.2">
      <c r="A1010">
        <v>184.99951961822899</v>
      </c>
      <c r="B1010">
        <v>283.74974377488002</v>
      </c>
      <c r="C1010">
        <f t="shared" si="75"/>
        <v>-9.3593726092372209E-2</v>
      </c>
      <c r="D1010">
        <f t="shared" si="76"/>
        <v>-3.8660107355138237E-2</v>
      </c>
      <c r="E1010">
        <f t="shared" si="77"/>
        <v>3.8157631949518739E-2</v>
      </c>
      <c r="F1010">
        <f t="shared" si="79"/>
        <v>503.9976227936354</v>
      </c>
      <c r="G1010">
        <f t="shared" si="78"/>
        <v>3.8157631949518739E-2</v>
      </c>
    </row>
    <row r="1011" spans="1:7" x14ac:dyDescent="0.2">
      <c r="A1011">
        <v>185.49733685582899</v>
      </c>
      <c r="B1011">
        <v>283.70315120470002</v>
      </c>
      <c r="C1011">
        <f t="shared" si="75"/>
        <v>-0.11283939394122669</v>
      </c>
      <c r="D1011">
        <f t="shared" si="76"/>
        <v>-3.8905257904784787E-2</v>
      </c>
      <c r="E1011">
        <f t="shared" si="77"/>
        <v>3.8173855958585842E-2</v>
      </c>
      <c r="F1011">
        <f t="shared" si="79"/>
        <v>504.49761566323224</v>
      </c>
      <c r="G1011">
        <f t="shared" si="78"/>
        <v>3.8173855958585842E-2</v>
      </c>
    </row>
    <row r="1012" spans="1:7" x14ac:dyDescent="0.2">
      <c r="A1012">
        <v>185.99417672024899</v>
      </c>
      <c r="B1012">
        <v>283.64708809551303</v>
      </c>
      <c r="C1012">
        <f t="shared" si="75"/>
        <v>-0.13216907700386496</v>
      </c>
      <c r="D1012">
        <f t="shared" si="76"/>
        <v>-3.920328932928701E-2</v>
      </c>
      <c r="E1012">
        <f t="shared" si="77"/>
        <v>3.8198028035540607E-2</v>
      </c>
      <c r="F1012">
        <f t="shared" si="79"/>
        <v>504.99760858627076</v>
      </c>
      <c r="G1012">
        <f t="shared" si="78"/>
        <v>3.8198028035540607E-2</v>
      </c>
    </row>
    <row r="1013" spans="1:7" x14ac:dyDescent="0.2">
      <c r="A1013">
        <v>186.48985888182699</v>
      </c>
      <c r="B1013">
        <v>283.58157424172998</v>
      </c>
      <c r="C1013">
        <f t="shared" si="75"/>
        <v>-0.1516014481995738</v>
      </c>
      <c r="D1013">
        <f t="shared" si="76"/>
        <v>-3.9555598534111822E-2</v>
      </c>
      <c r="E1013">
        <f t="shared" si="77"/>
        <v>3.8230091373928965E-2</v>
      </c>
      <c r="F1013">
        <f t="shared" si="79"/>
        <v>505.4976014565641</v>
      </c>
      <c r="G1013">
        <f t="shared" si="78"/>
        <v>3.8230091373928965E-2</v>
      </c>
    </row>
    <row r="1014" spans="1:7" x14ac:dyDescent="0.2">
      <c r="A1014">
        <v>186.98420338309</v>
      </c>
      <c r="B1014">
        <v>283.50663089942901</v>
      </c>
      <c r="C1014">
        <f t="shared" si="75"/>
        <v>-0.17115554082907936</v>
      </c>
      <c r="D1014">
        <f t="shared" si="76"/>
        <v>-3.9963938080096253E-2</v>
      </c>
      <c r="E1014">
        <f t="shared" si="77"/>
        <v>3.8270045356386374E-2</v>
      </c>
      <c r="F1014">
        <f t="shared" si="79"/>
        <v>505.99759444699919</v>
      </c>
      <c r="G1014">
        <f t="shared" si="78"/>
        <v>3.8270045356386374E-2</v>
      </c>
    </row>
    <row r="1015" spans="1:7" x14ac:dyDescent="0.2">
      <c r="A1015">
        <v>187.477029718816</v>
      </c>
      <c r="B1015">
        <v>283.42228094140302</v>
      </c>
      <c r="C1015">
        <f t="shared" si="75"/>
        <v>-0.19085082199427369</v>
      </c>
      <c r="D1015">
        <f t="shared" si="76"/>
        <v>-4.0430129896222161E-2</v>
      </c>
      <c r="E1015">
        <f t="shared" si="77"/>
        <v>3.8317654932196632E-2</v>
      </c>
      <c r="F1015">
        <f t="shared" si="79"/>
        <v>506.49758715955016</v>
      </c>
      <c r="G1015">
        <f t="shared" si="78"/>
        <v>3.8317654932196632E-2</v>
      </c>
    </row>
    <row r="1016" spans="1:7" x14ac:dyDescent="0.2">
      <c r="A1016">
        <v>187.96815847794099</v>
      </c>
      <c r="B1016">
        <v>283.32854861401898</v>
      </c>
      <c r="C1016">
        <f t="shared" si="75"/>
        <v>-0.21070722152146745</v>
      </c>
      <c r="D1016">
        <f t="shared" si="76"/>
        <v>-4.095662862923672E-2</v>
      </c>
      <c r="E1016">
        <f t="shared" si="77"/>
        <v>3.8372972652927606E-2</v>
      </c>
      <c r="F1016">
        <f t="shared" si="79"/>
        <v>506.99758036674052</v>
      </c>
      <c r="G1016">
        <f t="shared" si="78"/>
        <v>3.8372972652927606E-2</v>
      </c>
    </row>
    <row r="1017" spans="1:7" x14ac:dyDescent="0.2">
      <c r="A1017">
        <v>188.45740807808099</v>
      </c>
      <c r="B1017">
        <v>283.225460190143</v>
      </c>
      <c r="C1017">
        <f t="shared" si="75"/>
        <v>-0.23074523570140396</v>
      </c>
      <c r="D1017">
        <f t="shared" si="76"/>
        <v>-4.1545644902144657E-2</v>
      </c>
      <c r="E1017">
        <f t="shared" si="77"/>
        <v>3.8435488720363974E-2</v>
      </c>
      <c r="F1017">
        <f t="shared" si="79"/>
        <v>507.49757276105709</v>
      </c>
      <c r="G1017">
        <f t="shared" si="78"/>
        <v>3.8435488720363974E-2</v>
      </c>
    </row>
    <row r="1018" spans="1:7" x14ac:dyDescent="0.2">
      <c r="A1018">
        <v>188.94459997626799</v>
      </c>
      <c r="B1018">
        <v>283.11304298076402</v>
      </c>
      <c r="C1018">
        <f t="shared" si="75"/>
        <v>-0.25098593730268315</v>
      </c>
      <c r="D1018">
        <f t="shared" si="76"/>
        <v>-4.2200527560363341E-2</v>
      </c>
      <c r="E1018">
        <f t="shared" si="77"/>
        <v>3.8505405099237153E-2</v>
      </c>
      <c r="F1018">
        <f t="shared" si="79"/>
        <v>507.99756633563942</v>
      </c>
      <c r="G1018">
        <f t="shared" si="78"/>
        <v>3.8505405099237153E-2</v>
      </c>
    </row>
    <row r="1019" spans="1:7" x14ac:dyDescent="0.2">
      <c r="A1019">
        <v>189.429550670108</v>
      </c>
      <c r="B1019">
        <v>282.991327176325</v>
      </c>
      <c r="C1019">
        <f t="shared" si="75"/>
        <v>-0.27145111242349562</v>
      </c>
      <c r="D1019">
        <f t="shared" si="76"/>
        <v>-4.2923850777342037E-2</v>
      </c>
      <c r="E1019">
        <f t="shared" si="77"/>
        <v>3.8581838525271958E-2</v>
      </c>
      <c r="F1019">
        <f t="shared" si="79"/>
        <v>508.49755824808017</v>
      </c>
      <c r="G1019">
        <f t="shared" si="78"/>
        <v>3.8581838525271958E-2</v>
      </c>
    </row>
    <row r="1020" spans="1:7" x14ac:dyDescent="0.2">
      <c r="A1020">
        <v>189.91208285575499</v>
      </c>
      <c r="B1020">
        <v>282.86034327775099</v>
      </c>
      <c r="C1020">
        <f t="shared" si="75"/>
        <v>-0.29216325195547166</v>
      </c>
      <c r="D1020">
        <f t="shared" si="76"/>
        <v>-4.3720088146189336E-2</v>
      </c>
      <c r="E1020">
        <f t="shared" si="77"/>
        <v>3.8665238335603709E-2</v>
      </c>
      <c r="F1020">
        <f t="shared" si="79"/>
        <v>508.99755233991618</v>
      </c>
      <c r="G1020">
        <f t="shared" si="78"/>
        <v>3.8665238335603709E-2</v>
      </c>
    </row>
    <row r="1021" spans="1:7" x14ac:dyDescent="0.2">
      <c r="A1021">
        <v>190.392010358432</v>
      </c>
      <c r="B1021">
        <v>282.720126097866</v>
      </c>
      <c r="C1021">
        <f t="shared" si="75"/>
        <v>-0.31314572467629126</v>
      </c>
      <c r="D1021">
        <f t="shared" si="76"/>
        <v>-4.459216655957806E-2</v>
      </c>
      <c r="E1021">
        <f t="shared" si="77"/>
        <v>3.875424862777764E-2</v>
      </c>
      <c r="F1021">
        <f t="shared" si="79"/>
        <v>509.49754360520058</v>
      </c>
      <c r="G1021">
        <f t="shared" si="78"/>
        <v>3.875424862777764E-2</v>
      </c>
    </row>
    <row r="1022" spans="1:7" x14ac:dyDescent="0.2">
      <c r="A1022">
        <v>190.86915753828401</v>
      </c>
      <c r="B1022">
        <v>282.57070949845399</v>
      </c>
      <c r="C1022">
        <f t="shared" si="75"/>
        <v>-0.33442275119368509</v>
      </c>
      <c r="D1022">
        <f t="shared" si="76"/>
        <v>-4.5545960481704242E-2</v>
      </c>
      <c r="E1022">
        <f t="shared" si="77"/>
        <v>3.8849663147132625E-2</v>
      </c>
      <c r="F1022">
        <f t="shared" si="79"/>
        <v>509.99753835659362</v>
      </c>
      <c r="G1022">
        <f t="shared" si="78"/>
        <v>3.8849663147132625E-2</v>
      </c>
    </row>
    <row r="1023" spans="1:7" x14ac:dyDescent="0.2">
      <c r="A1023">
        <v>191.34333493291399</v>
      </c>
      <c r="B1023">
        <v>282.41213378958798</v>
      </c>
      <c r="C1023">
        <f t="shared" si="75"/>
        <v>-0.35601961607081944</v>
      </c>
      <c r="D1023">
        <f t="shared" si="76"/>
        <v>-4.6584761162949039E-2</v>
      </c>
      <c r="E1023">
        <f t="shared" si="77"/>
        <v>3.8949558764283118E-2</v>
      </c>
      <c r="F1023">
        <f t="shared" si="79"/>
        <v>510.49752881352299</v>
      </c>
      <c r="G1023">
        <f t="shared" si="78"/>
        <v>3.8949558764283118E-2</v>
      </c>
    </row>
    <row r="1024" spans="1:7" x14ac:dyDescent="0.2">
      <c r="A1024">
        <v>191.81436903096099</v>
      </c>
      <c r="B1024">
        <v>282.24443641084503</v>
      </c>
      <c r="C1024">
        <f t="shared" si="75"/>
        <v>-0.37796262702794403</v>
      </c>
      <c r="D1024">
        <f t="shared" si="76"/>
        <v>-4.771615018644685E-2</v>
      </c>
      <c r="E1024">
        <f t="shared" si="77"/>
        <v>3.9055146551123271E-2</v>
      </c>
      <c r="F1024">
        <f t="shared" si="79"/>
        <v>510.99752434586321</v>
      </c>
      <c r="G1024">
        <f t="shared" si="78"/>
        <v>3.9055146551123271E-2</v>
      </c>
    </row>
    <row r="1025" spans="1:7" x14ac:dyDescent="0.2">
      <c r="A1025">
        <v>192.28206667124101</v>
      </c>
      <c r="B1025">
        <v>282.06766418207002</v>
      </c>
      <c r="C1025">
        <f t="shared" si="75"/>
        <v>-0.40027935787339236</v>
      </c>
      <c r="D1025">
        <f t="shared" si="76"/>
        <v>-4.8943936736986805E-2</v>
      </c>
      <c r="E1025">
        <f t="shared" si="77"/>
        <v>3.9163939911325905E-2</v>
      </c>
      <c r="F1025">
        <f t="shared" si="79"/>
        <v>511.49751384934262</v>
      </c>
      <c r="G1025">
        <f t="shared" si="78"/>
        <v>3.9163939911325905E-2</v>
      </c>
    </row>
    <row r="1026" spans="1:7" x14ac:dyDescent="0.2">
      <c r="A1026">
        <v>192.74625654079401</v>
      </c>
      <c r="B1026">
        <v>281.88185855915401</v>
      </c>
      <c r="C1026">
        <f t="shared" si="75"/>
        <v>-0.42299863748274436</v>
      </c>
      <c r="D1026">
        <f t="shared" si="76"/>
        <v>-5.0277578259065023E-2</v>
      </c>
      <c r="E1026">
        <f t="shared" si="77"/>
        <v>3.9277470518991664E-2</v>
      </c>
      <c r="F1026">
        <f t="shared" si="79"/>
        <v>511.9975098138292</v>
      </c>
      <c r="G1026">
        <f t="shared" si="78"/>
        <v>3.9277470518991664E-2</v>
      </c>
    </row>
    <row r="1027" spans="1:7" x14ac:dyDescent="0.2">
      <c r="A1027">
        <v>193.20674285094901</v>
      </c>
      <c r="B1027">
        <v>281.68707347737899</v>
      </c>
      <c r="C1027">
        <f t="shared" ref="C1027:C1090" si="80">(B1028-B1027)/(A1028-A1027)</f>
        <v>-0.44615077397879072</v>
      </c>
      <c r="D1027">
        <f t="shared" ref="D1027:D1090" si="81">(C1028-C1027)/(A1028-A1027)</f>
        <v>-5.1721739522341728E-2</v>
      </c>
      <c r="E1027">
        <f t="shared" ref="E1027:E1090" si="82">ABS(D1027)/((1+C1027^2)^1.5)</f>
        <v>3.9392804786425116E-2</v>
      </c>
      <c r="F1027">
        <f t="shared" si="79"/>
        <v>512.49749868362755</v>
      </c>
      <c r="G1027">
        <f t="shared" ref="G1027:G1090" si="83">E1027</f>
        <v>3.9392804786425116E-2</v>
      </c>
    </row>
    <row r="1028" spans="1:7" x14ac:dyDescent="0.2">
      <c r="A1028">
        <v>193.66335572033</v>
      </c>
      <c r="B1028">
        <v>281.48335529229598</v>
      </c>
      <c r="C1028">
        <f t="shared" si="80"/>
        <v>-0.46976758587146333</v>
      </c>
      <c r="D1028">
        <f t="shared" si="81"/>
        <v>-5.3288069587687607E-2</v>
      </c>
      <c r="E1028">
        <f t="shared" si="82"/>
        <v>3.9511762123305372E-2</v>
      </c>
      <c r="F1028">
        <f t="shared" ref="F1028:F1091" si="84">F1027+SQRT((B1028-B1027)^2+(A1028-A1027)^2)</f>
        <v>512.99749509503249</v>
      </c>
      <c r="G1028">
        <f t="shared" si="83"/>
        <v>3.9511762123305372E-2</v>
      </c>
    </row>
    <row r="1029" spans="1:7" x14ac:dyDescent="0.2">
      <c r="A1029">
        <v>194.11589736352701</v>
      </c>
      <c r="B1029">
        <v>281.27076589706502</v>
      </c>
      <c r="C1029">
        <f t="shared" si="80"/>
        <v>-0.49388265644547202</v>
      </c>
      <c r="D1029">
        <f t="shared" si="81"/>
        <v>-5.4982272804024138E-2</v>
      </c>
      <c r="E1029">
        <f t="shared" si="82"/>
        <v>3.9630903320915033E-2</v>
      </c>
      <c r="F1029">
        <f t="shared" si="84"/>
        <v>513.49748328468513</v>
      </c>
      <c r="G1029">
        <f t="shared" si="83"/>
        <v>3.9630903320915033E-2</v>
      </c>
    </row>
    <row r="1030" spans="1:7" x14ac:dyDescent="0.2">
      <c r="A1030">
        <v>194.56419998982801</v>
      </c>
      <c r="B1030">
        <v>281.049357005096</v>
      </c>
      <c r="C1030">
        <f t="shared" si="80"/>
        <v>-0.51853135374351411</v>
      </c>
      <c r="D1030">
        <f t="shared" si="81"/>
        <v>-5.6818855890602517E-2</v>
      </c>
      <c r="E1030">
        <f t="shared" si="82"/>
        <v>3.9752490645360516E-2</v>
      </c>
      <c r="F1030">
        <f t="shared" si="84"/>
        <v>513.99748042686826</v>
      </c>
      <c r="G1030">
        <f t="shared" si="83"/>
        <v>3.9752490645360516E-2</v>
      </c>
    </row>
    <row r="1031" spans="1:7" x14ac:dyDescent="0.2">
      <c r="A1031">
        <v>195.00806356546599</v>
      </c>
      <c r="B1031">
        <v>280.819199824343</v>
      </c>
      <c r="C1031">
        <f t="shared" si="80"/>
        <v>-0.54375117428277586</v>
      </c>
      <c r="D1031">
        <f t="shared" si="81"/>
        <v>-5.8804588907684328E-2</v>
      </c>
      <c r="E1031">
        <f t="shared" si="82"/>
        <v>3.9872361360313878E-2</v>
      </c>
      <c r="F1031">
        <f t="shared" si="84"/>
        <v>514.49746762833479</v>
      </c>
      <c r="G1031">
        <f t="shared" si="83"/>
        <v>3.9872361360313878E-2</v>
      </c>
    </row>
    <row r="1032" spans="1:7" x14ac:dyDescent="0.2">
      <c r="A1032">
        <v>195.44732408348699</v>
      </c>
      <c r="B1032">
        <v>280.58035140185302</v>
      </c>
      <c r="C1032">
        <f t="shared" si="80"/>
        <v>-0.5695817084683773</v>
      </c>
      <c r="D1032">
        <f t="shared" si="81"/>
        <v>-6.0957769032774917E-2</v>
      </c>
      <c r="E1032">
        <f t="shared" si="82"/>
        <v>3.9993446722077712E-2</v>
      </c>
      <c r="F1032">
        <f t="shared" si="84"/>
        <v>514.99746599995012</v>
      </c>
      <c r="G1032">
        <f t="shared" si="83"/>
        <v>3.9993446722077712E-2</v>
      </c>
    </row>
    <row r="1033" spans="1:7" x14ac:dyDescent="0.2">
      <c r="A1033">
        <v>195.88177847668101</v>
      </c>
      <c r="B1033">
        <v>280.33289412632598</v>
      </c>
      <c r="C1033">
        <f t="shared" si="80"/>
        <v>-0.59606507902397254</v>
      </c>
      <c r="D1033">
        <f t="shared" si="81"/>
        <v>-6.3286688421717072E-2</v>
      </c>
      <c r="E1033">
        <f t="shared" si="82"/>
        <v>4.0110890166622497E-2</v>
      </c>
      <c r="F1033">
        <f t="shared" si="84"/>
        <v>515.4974517227231</v>
      </c>
      <c r="G1033">
        <f t="shared" si="83"/>
        <v>4.0110890166622497E-2</v>
      </c>
    </row>
    <row r="1034" spans="1:7" x14ac:dyDescent="0.2">
      <c r="A1034">
        <v>196.311267399619</v>
      </c>
      <c r="B1034">
        <v>280.07689077753503</v>
      </c>
      <c r="C1034">
        <f t="shared" si="80"/>
        <v>-0.62324601067052809</v>
      </c>
      <c r="D1034">
        <f t="shared" si="81"/>
        <v>-6.5813640939470147E-2</v>
      </c>
      <c r="E1034">
        <f t="shared" si="82"/>
        <v>4.0227895319714449E-2</v>
      </c>
      <c r="F1034">
        <f t="shared" si="84"/>
        <v>515.99745017223927</v>
      </c>
      <c r="G1034">
        <f t="shared" si="83"/>
        <v>4.0227895319714449E-2</v>
      </c>
    </row>
    <row r="1035" spans="1:7" x14ac:dyDescent="0.2">
      <c r="A1035">
        <v>196.73558840285901</v>
      </c>
      <c r="B1035">
        <v>279.81243440502197</v>
      </c>
      <c r="C1035">
        <f t="shared" si="80"/>
        <v>-0.65117212082084186</v>
      </c>
      <c r="D1035">
        <f t="shared" si="81"/>
        <v>-6.855006159355212E-2</v>
      </c>
      <c r="E1035">
        <f t="shared" si="82"/>
        <v>4.0339579681932282E-2</v>
      </c>
      <c r="F1035">
        <f t="shared" si="84"/>
        <v>516.49743565878202</v>
      </c>
      <c r="G1035">
        <f t="shared" si="83"/>
        <v>4.0339579681932282E-2</v>
      </c>
    </row>
    <row r="1036" spans="1:7" x14ac:dyDescent="0.2">
      <c r="A1036">
        <v>197.15458365486401</v>
      </c>
      <c r="B1036">
        <v>279.53959637816001</v>
      </c>
      <c r="C1036">
        <f t="shared" si="80"/>
        <v>-0.67989427115319079</v>
      </c>
      <c r="D1036">
        <f t="shared" si="81"/>
        <v>-7.152207743049678E-2</v>
      </c>
      <c r="E1036">
        <f t="shared" si="82"/>
        <v>4.0448731316346534E-2</v>
      </c>
      <c r="F1036">
        <f t="shared" si="84"/>
        <v>516.99743326888097</v>
      </c>
      <c r="G1036">
        <f t="shared" si="83"/>
        <v>4.0448731316346534E-2</v>
      </c>
    </row>
    <row r="1037" spans="1:7" x14ac:dyDescent="0.2">
      <c r="A1037">
        <v>197.56805601369001</v>
      </c>
      <c r="B1037">
        <v>279.25847889011402</v>
      </c>
      <c r="C1037">
        <f t="shared" si="80"/>
        <v>-0.70946667321651402</v>
      </c>
      <c r="D1037">
        <f t="shared" si="81"/>
        <v>-7.044905821086786E-2</v>
      </c>
      <c r="E1037">
        <f t="shared" si="82"/>
        <v>3.8219771761797187E-2</v>
      </c>
      <c r="F1037">
        <f t="shared" si="84"/>
        <v>517.49741970229536</v>
      </c>
      <c r="G1037">
        <f t="shared" si="83"/>
        <v>3.8219771761797187E-2</v>
      </c>
    </row>
    <row r="1038" spans="1:7" x14ac:dyDescent="0.2">
      <c r="A1038">
        <v>197.975846561503</v>
      </c>
      <c r="B1038">
        <v>278.969165086788</v>
      </c>
      <c r="C1038">
        <f t="shared" si="80"/>
        <v>-0.73819513325723329</v>
      </c>
      <c r="D1038">
        <f t="shared" si="81"/>
        <v>-2.6529063666562124E-2</v>
      </c>
      <c r="E1038">
        <f t="shared" si="82"/>
        <v>1.3815221289652492E-2</v>
      </c>
      <c r="F1038">
        <f t="shared" si="84"/>
        <v>517.99741530995664</v>
      </c>
      <c r="G1038">
        <f t="shared" si="83"/>
        <v>1.3815221289652492E-2</v>
      </c>
    </row>
    <row r="1039" spans="1:7" x14ac:dyDescent="0.2">
      <c r="A1039">
        <v>198.37812396640501</v>
      </c>
      <c r="B1039">
        <v>278.67220586426998</v>
      </c>
      <c r="C1039">
        <f t="shared" si="80"/>
        <v>-0.74886717614349807</v>
      </c>
      <c r="D1039">
        <f t="shared" si="81"/>
        <v>-1.4213725214652705E-2</v>
      </c>
      <c r="E1039">
        <f t="shared" si="82"/>
        <v>7.2893059006892483E-3</v>
      </c>
      <c r="F1039">
        <f t="shared" si="84"/>
        <v>518.49742720014842</v>
      </c>
      <c r="G1039">
        <f t="shared" si="83"/>
        <v>7.2893059006892483E-3</v>
      </c>
    </row>
    <row r="1040" spans="1:7" x14ac:dyDescent="0.2">
      <c r="A1040">
        <v>198.778337631049</v>
      </c>
      <c r="B1040">
        <v>278.372498987374</v>
      </c>
      <c r="C1040">
        <f t="shared" si="80"/>
        <v>-0.75455570319989684</v>
      </c>
      <c r="D1040">
        <f t="shared" si="81"/>
        <v>-1.424662221533337E-2</v>
      </c>
      <c r="E1040">
        <f t="shared" si="82"/>
        <v>7.24653512586018E-3</v>
      </c>
      <c r="F1040">
        <f t="shared" si="84"/>
        <v>518.99742238955184</v>
      </c>
      <c r="G1040">
        <f t="shared" si="83"/>
        <v>7.24653512586018E-3</v>
      </c>
    </row>
    <row r="1041" spans="1:7" x14ac:dyDescent="0.2">
      <c r="A1041">
        <v>199.17746209311699</v>
      </c>
      <c r="B1041">
        <v>278.07133734823401</v>
      </c>
      <c r="C1041">
        <f t="shared" si="80"/>
        <v>-0.76024187862787762</v>
      </c>
      <c r="D1041">
        <f t="shared" si="81"/>
        <v>-1.4278267451267538E-2</v>
      </c>
      <c r="E1041">
        <f t="shared" si="82"/>
        <v>7.2032475963978672E-3</v>
      </c>
      <c r="F1041">
        <f t="shared" si="84"/>
        <v>519.49742105866062</v>
      </c>
      <c r="G1041">
        <f t="shared" si="83"/>
        <v>7.2032475963978672E-3</v>
      </c>
    </row>
    <row r="1042" spans="1:7" x14ac:dyDescent="0.2">
      <c r="A1042">
        <v>199.57550014334799</v>
      </c>
      <c r="B1042">
        <v>277.76873215316101</v>
      </c>
      <c r="C1042">
        <f t="shared" si="80"/>
        <v>-0.76592517236485702</v>
      </c>
      <c r="D1042">
        <f t="shared" si="81"/>
        <v>-1.4309189997370783E-2</v>
      </c>
      <c r="E1042">
        <f t="shared" si="82"/>
        <v>7.1597340331332219E-3</v>
      </c>
      <c r="F1042">
        <f t="shared" si="84"/>
        <v>519.99742525215993</v>
      </c>
      <c r="G1042">
        <f t="shared" si="83"/>
        <v>7.1597340331332219E-3</v>
      </c>
    </row>
    <row r="1043" spans="1:7" x14ac:dyDescent="0.2">
      <c r="A1043">
        <v>199.97244242437301</v>
      </c>
      <c r="B1043">
        <v>277.46470406814802</v>
      </c>
      <c r="C1043">
        <f t="shared" si="80"/>
        <v>-0.77160509488203377</v>
      </c>
      <c r="D1043">
        <f t="shared" si="81"/>
        <v>-1.4338952721541006E-2</v>
      </c>
      <c r="E1043">
        <f t="shared" si="82"/>
        <v>7.1157961030074643E-3</v>
      </c>
      <c r="F1043">
        <f t="shared" si="84"/>
        <v>520.49742150308793</v>
      </c>
      <c r="G1043">
        <f t="shared" si="83"/>
        <v>7.1157961030074643E-3</v>
      </c>
    </row>
    <row r="1044" spans="1:7" x14ac:dyDescent="0.2">
      <c r="A1044">
        <v>200.36829822484401</v>
      </c>
      <c r="B1044">
        <v>277.159259715666</v>
      </c>
      <c r="C1044">
        <f t="shared" si="80"/>
        <v>-0.77728125248953517</v>
      </c>
      <c r="D1044">
        <f t="shared" si="81"/>
        <v>-1.436738053849158E-2</v>
      </c>
      <c r="E1044">
        <f t="shared" si="82"/>
        <v>7.0713702116960578E-3</v>
      </c>
      <c r="F1044">
        <f t="shared" si="84"/>
        <v>520.99741957031392</v>
      </c>
      <c r="G1044">
        <f t="shared" si="83"/>
        <v>7.0713702116960578E-3</v>
      </c>
    </row>
    <row r="1045" spans="1:7" x14ac:dyDescent="0.2">
      <c r="A1045">
        <v>200.763072322363</v>
      </c>
      <c r="B1045">
        <v>276.85240921069601</v>
      </c>
      <c r="C1045">
        <f t="shared" si="80"/>
        <v>-0.78295312217533009</v>
      </c>
      <c r="D1045">
        <f t="shared" si="81"/>
        <v>-1.4394971650045354E-2</v>
      </c>
      <c r="E1045">
        <f t="shared" si="82"/>
        <v>7.0267251409642474E-3</v>
      </c>
      <c r="F1045">
        <f t="shared" si="84"/>
        <v>521.49742339077159</v>
      </c>
      <c r="G1045">
        <f t="shared" si="83"/>
        <v>7.0267251409642474E-3</v>
      </c>
    </row>
    <row r="1046" spans="1:7" x14ac:dyDescent="0.2">
      <c r="A1046">
        <v>201.15675671359401</v>
      </c>
      <c r="B1046">
        <v>276.54417278743</v>
      </c>
      <c r="C1046">
        <f t="shared" si="80"/>
        <v>-0.78862019782616577</v>
      </c>
      <c r="D1046">
        <f t="shared" si="81"/>
        <v>-1.4421378068182757E-2</v>
      </c>
      <c r="E1046">
        <f t="shared" si="82"/>
        <v>6.9817113435564886E-3</v>
      </c>
      <c r="F1046">
        <f t="shared" si="84"/>
        <v>521.99742048328983</v>
      </c>
      <c r="G1046">
        <f t="shared" si="83"/>
        <v>6.9817113435564886E-3</v>
      </c>
    </row>
    <row r="1047" spans="1:7" x14ac:dyDescent="0.2">
      <c r="A1047">
        <v>201.549359302775</v>
      </c>
      <c r="B1047">
        <v>276.23455845588302</v>
      </c>
      <c r="C1047">
        <f t="shared" si="80"/>
        <v>-0.79428206819529235</v>
      </c>
      <c r="D1047">
        <f t="shared" si="81"/>
        <v>-1.4446387972733309E-2</v>
      </c>
      <c r="E1047">
        <f t="shared" si="82"/>
        <v>6.9362488289782167E-3</v>
      </c>
      <c r="F1047">
        <f t="shared" si="84"/>
        <v>522.49741831061601</v>
      </c>
      <c r="G1047">
        <f t="shared" si="83"/>
        <v>6.9362488289782167E-3</v>
      </c>
    </row>
    <row r="1048" spans="1:7" x14ac:dyDescent="0.2">
      <c r="A1048">
        <v>201.94088597126901</v>
      </c>
      <c r="B1048">
        <v>275.92357584387798</v>
      </c>
      <c r="C1048">
        <f t="shared" si="80"/>
        <v>-0.79993821435002854</v>
      </c>
      <c r="D1048">
        <f t="shared" si="81"/>
        <v>-1.4470446500558124E-2</v>
      </c>
      <c r="E1048">
        <f t="shared" si="82"/>
        <v>6.8905744200197915E-3</v>
      </c>
      <c r="F1048">
        <f t="shared" si="84"/>
        <v>522.99742162771645</v>
      </c>
      <c r="G1048">
        <f t="shared" si="83"/>
        <v>6.8905744200197915E-3</v>
      </c>
    </row>
    <row r="1049" spans="1:7" x14ac:dyDescent="0.2">
      <c r="A1049">
        <v>202.33133039649601</v>
      </c>
      <c r="B1049">
        <v>275.61124442755897</v>
      </c>
      <c r="C1049">
        <f t="shared" si="80"/>
        <v>-0.80558811951671705</v>
      </c>
      <c r="D1049">
        <f t="shared" si="81"/>
        <v>-1.4493277647870444E-2</v>
      </c>
      <c r="E1049">
        <f t="shared" si="82"/>
        <v>6.8445768479349755E-3</v>
      </c>
      <c r="F1049">
        <f t="shared" si="84"/>
        <v>523.49741939052217</v>
      </c>
      <c r="G1049">
        <f t="shared" si="83"/>
        <v>6.8445768479349755E-3</v>
      </c>
    </row>
    <row r="1050" spans="1:7" x14ac:dyDescent="0.2">
      <c r="A1050">
        <v>202.72069948112099</v>
      </c>
      <c r="B1050">
        <v>275.29757331887799</v>
      </c>
      <c r="C1050">
        <f t="shared" si="80"/>
        <v>-0.81123135376768396</v>
      </c>
      <c r="D1050">
        <f t="shared" si="81"/>
        <v>-1.4514666455084242E-2</v>
      </c>
      <c r="E1050">
        <f t="shared" si="82"/>
        <v>6.7981764279805299E-3</v>
      </c>
      <c r="F1050">
        <f t="shared" si="84"/>
        <v>523.99741723900036</v>
      </c>
      <c r="G1050">
        <f t="shared" si="83"/>
        <v>6.7981764279805299E-3</v>
      </c>
    </row>
    <row r="1051" spans="1:7" x14ac:dyDescent="0.2">
      <c r="A1051">
        <v>203.10899957676199</v>
      </c>
      <c r="B1051">
        <v>274.98257210662302</v>
      </c>
      <c r="C1051">
        <f t="shared" si="80"/>
        <v>-0.81686740014039039</v>
      </c>
      <c r="D1051">
        <f t="shared" si="81"/>
        <v>-1.4534989365237219E-2</v>
      </c>
      <c r="E1051">
        <f t="shared" si="82"/>
        <v>6.7515718959708978E-3</v>
      </c>
      <c r="F1051">
        <f t="shared" si="84"/>
        <v>524.49741996698981</v>
      </c>
      <c r="G1051">
        <f t="shared" si="83"/>
        <v>6.7515718959708978E-3</v>
      </c>
    </row>
    <row r="1052" spans="1:7" x14ac:dyDescent="0.2">
      <c r="A1052">
        <v>203.496226240591</v>
      </c>
      <c r="B1052">
        <v>274.66625926847598</v>
      </c>
      <c r="C1052">
        <f t="shared" si="80"/>
        <v>-0.82249573558108136</v>
      </c>
      <c r="D1052">
        <f t="shared" si="81"/>
        <v>-1.455402936529932E-2</v>
      </c>
      <c r="E1052">
        <f t="shared" si="82"/>
        <v>6.704682357477885E-3</v>
      </c>
      <c r="F1052">
        <f t="shared" si="84"/>
        <v>524.99741826774368</v>
      </c>
      <c r="G1052">
        <f t="shared" si="83"/>
        <v>6.704682357477885E-3</v>
      </c>
    </row>
    <row r="1053" spans="1:7" x14ac:dyDescent="0.2">
      <c r="A1053">
        <v>203.88238566003599</v>
      </c>
      <c r="B1053">
        <v>274.34864479272801</v>
      </c>
      <c r="C1053">
        <f t="shared" si="80"/>
        <v>-0.82811591111137073</v>
      </c>
      <c r="D1053">
        <f t="shared" si="81"/>
        <v>-1.4571592283476535E-2</v>
      </c>
      <c r="E1053">
        <f t="shared" si="82"/>
        <v>6.6574394591635286E-3</v>
      </c>
      <c r="F1053">
        <f t="shared" si="84"/>
        <v>525.4974163201706</v>
      </c>
      <c r="G1053">
        <f t="shared" si="83"/>
        <v>6.6574394591635286E-3</v>
      </c>
    </row>
    <row r="1054" spans="1:7" x14ac:dyDescent="0.2">
      <c r="A1054">
        <v>204.26748421558</v>
      </c>
      <c r="B1054">
        <v>274.02973855153601</v>
      </c>
      <c r="C1054">
        <f t="shared" si="80"/>
        <v>-0.83372741025171371</v>
      </c>
      <c r="D1054">
        <f t="shared" si="81"/>
        <v>-1.4587975885052479E-2</v>
      </c>
      <c r="E1054">
        <f t="shared" si="82"/>
        <v>6.6100008441642771E-3</v>
      </c>
      <c r="F1054">
        <f t="shared" si="84"/>
        <v>525.9974184083195</v>
      </c>
      <c r="G1054">
        <f t="shared" si="83"/>
        <v>6.6100008441642771E-3</v>
      </c>
    </row>
    <row r="1055" spans="1:7" x14ac:dyDescent="0.2">
      <c r="A1055">
        <v>204.65151944526301</v>
      </c>
      <c r="B1055">
        <v>273.70955785404698</v>
      </c>
      <c r="C1055">
        <f t="shared" si="80"/>
        <v>-0.83932970692134001</v>
      </c>
      <c r="D1055">
        <f t="shared" si="81"/>
        <v>-1.4603011932242099E-2</v>
      </c>
      <c r="E1055">
        <f t="shared" si="82"/>
        <v>6.5623098479966006E-3</v>
      </c>
      <c r="F1055">
        <f t="shared" si="84"/>
        <v>526.4974171450001</v>
      </c>
      <c r="G1055">
        <f t="shared" si="83"/>
        <v>6.5623098479966006E-3</v>
      </c>
    </row>
    <row r="1056" spans="1:7" x14ac:dyDescent="0.2">
      <c r="A1056">
        <v>205.03449703493399</v>
      </c>
      <c r="B1056">
        <v>273.38811338595099</v>
      </c>
      <c r="C1056">
        <f t="shared" si="80"/>
        <v>-0.84492233323308674</v>
      </c>
      <c r="D1056">
        <f t="shared" si="81"/>
        <v>-1.4616543856716908E-2</v>
      </c>
      <c r="E1056">
        <f t="shared" si="82"/>
        <v>6.5143164498689191E-3</v>
      </c>
      <c r="F1056">
        <f t="shared" si="84"/>
        <v>526.99741552525722</v>
      </c>
      <c r="G1056">
        <f t="shared" si="83"/>
        <v>6.5143164498689191E-3</v>
      </c>
    </row>
    <row r="1057" spans="1:7" x14ac:dyDescent="0.2">
      <c r="A1057">
        <v>205.41642309604799</v>
      </c>
      <c r="B1057">
        <v>273.06541552727202</v>
      </c>
      <c r="C1057">
        <f t="shared" si="80"/>
        <v>-0.85050477225538268</v>
      </c>
      <c r="D1057">
        <f t="shared" si="81"/>
        <v>-1.4628784794195302E-2</v>
      </c>
      <c r="E1057">
        <f t="shared" si="82"/>
        <v>6.4661363050725904E-3</v>
      </c>
      <c r="F1057">
        <f t="shared" si="84"/>
        <v>527.49741694940928</v>
      </c>
      <c r="G1057">
        <f t="shared" si="83"/>
        <v>6.4661363050725904E-3</v>
      </c>
    </row>
    <row r="1058" spans="1:7" x14ac:dyDescent="0.2">
      <c r="A1058">
        <v>205.79729717605699</v>
      </c>
      <c r="B1058">
        <v>272.741480304596</v>
      </c>
      <c r="C1058">
        <f t="shared" si="80"/>
        <v>-0.85607649720552137</v>
      </c>
      <c r="D1058">
        <f t="shared" si="81"/>
        <v>-1.4639607544977163E-2</v>
      </c>
      <c r="E1058">
        <f t="shared" si="82"/>
        <v>6.4177323225733142E-3</v>
      </c>
      <c r="F1058">
        <f t="shared" si="84"/>
        <v>527.99741604272128</v>
      </c>
      <c r="G1058">
        <f t="shared" si="83"/>
        <v>6.4177323225733142E-3</v>
      </c>
    </row>
    <row r="1059" spans="1:7" x14ac:dyDescent="0.2">
      <c r="A1059">
        <v>206.177124620092</v>
      </c>
      <c r="B1059">
        <v>272.41631895676397</v>
      </c>
      <c r="C1059">
        <f t="shared" si="80"/>
        <v>-0.86163702192100577</v>
      </c>
      <c r="D1059">
        <f t="shared" si="81"/>
        <v>-1.4648904059168747E-2</v>
      </c>
      <c r="E1059">
        <f t="shared" si="82"/>
        <v>6.3690766809577021E-3</v>
      </c>
      <c r="F1059">
        <f t="shared" si="84"/>
        <v>528.49741483208595</v>
      </c>
      <c r="G1059">
        <f t="shared" si="83"/>
        <v>6.3690766809577021E-3</v>
      </c>
    </row>
    <row r="1060" spans="1:7" x14ac:dyDescent="0.2">
      <c r="A1060">
        <v>206.55591107561401</v>
      </c>
      <c r="B1060">
        <v>272.08994252328398</v>
      </c>
      <c r="C1060">
        <f t="shared" si="80"/>
        <v>-0.8671858283668602</v>
      </c>
      <c r="D1060">
        <f t="shared" si="81"/>
        <v>-1.4656800592821808E-2</v>
      </c>
      <c r="E1060">
        <f t="shared" si="82"/>
        <v>6.3202439184316204E-3</v>
      </c>
      <c r="F1060">
        <f t="shared" si="84"/>
        <v>528.99741558730341</v>
      </c>
      <c r="G1060">
        <f t="shared" si="83"/>
        <v>6.3202439184316204E-3</v>
      </c>
    </row>
    <row r="1061" spans="1:7" x14ac:dyDescent="0.2">
      <c r="A1061">
        <v>206.93365807666899</v>
      </c>
      <c r="B1061">
        <v>271.76236567726102</v>
      </c>
      <c r="C1061">
        <f t="shared" si="80"/>
        <v>-0.87272239083585956</v>
      </c>
      <c r="D1061">
        <f t="shared" si="81"/>
        <v>-1.4663204261086221E-2</v>
      </c>
      <c r="E1061">
        <f t="shared" si="82"/>
        <v>6.2712125934207986E-3</v>
      </c>
      <c r="F1061">
        <f t="shared" si="84"/>
        <v>529.49741497415937</v>
      </c>
      <c r="G1061">
        <f t="shared" si="83"/>
        <v>6.2712125934207986E-3</v>
      </c>
    </row>
    <row r="1062" spans="1:7" x14ac:dyDescent="0.2">
      <c r="A1062">
        <v>207.310370751969</v>
      </c>
      <c r="B1062">
        <v>271.43360009061502</v>
      </c>
      <c r="C1062">
        <f t="shared" si="80"/>
        <v>-0.8782462057415239</v>
      </c>
      <c r="D1062">
        <f t="shared" si="81"/>
        <v>-1.4668062986583843E-2</v>
      </c>
      <c r="E1062">
        <f t="shared" si="82"/>
        <v>6.2219791513423682E-3</v>
      </c>
      <c r="F1062">
        <f t="shared" si="84"/>
        <v>529.99741422485317</v>
      </c>
      <c r="G1062">
        <f t="shared" si="83"/>
        <v>6.2219791513423682E-3</v>
      </c>
    </row>
    <row r="1063" spans="1:7" x14ac:dyDescent="0.2">
      <c r="A1063">
        <v>207.68605415976401</v>
      </c>
      <c r="B1063">
        <v>271.103657563159</v>
      </c>
      <c r="C1063">
        <f t="shared" si="80"/>
        <v>-0.88375675363007555</v>
      </c>
      <c r="D1063">
        <f t="shared" si="81"/>
        <v>-1.4671415987678337E-2</v>
      </c>
      <c r="E1063">
        <f t="shared" si="82"/>
        <v>6.172578787363733E-3</v>
      </c>
      <c r="F1063">
        <f t="shared" si="84"/>
        <v>530.49741431916971</v>
      </c>
      <c r="G1063">
        <f t="shared" si="83"/>
        <v>6.172578787363733E-3</v>
      </c>
    </row>
    <row r="1064" spans="1:7" x14ac:dyDescent="0.2">
      <c r="A1064">
        <v>208.06071176390901</v>
      </c>
      <c r="B1064">
        <v>270.772551375197</v>
      </c>
      <c r="C1064">
        <f t="shared" si="80"/>
        <v>-0.88925351119343377</v>
      </c>
      <c r="D1064">
        <f t="shared" si="81"/>
        <v>-1.4673198942653712E-2</v>
      </c>
      <c r="E1064">
        <f t="shared" si="82"/>
        <v>6.1230024485033454E-3</v>
      </c>
      <c r="F1064">
        <f t="shared" si="84"/>
        <v>530.99741394722002</v>
      </c>
      <c r="G1064">
        <f t="shared" si="83"/>
        <v>6.1230024485033454E-3</v>
      </c>
    </row>
    <row r="1065" spans="1:7" x14ac:dyDescent="0.2">
      <c r="A1065">
        <v>208.434348577463</v>
      </c>
      <c r="B1065">
        <v>270.44029352683299</v>
      </c>
      <c r="C1065">
        <f t="shared" si="80"/>
        <v>-0.89473595849101062</v>
      </c>
      <c r="D1065">
        <f t="shared" si="81"/>
        <v>-1.4673420595465217E-2</v>
      </c>
      <c r="E1065">
        <f t="shared" si="82"/>
        <v>6.0732716386989192E-3</v>
      </c>
      <c r="F1065">
        <f t="shared" si="84"/>
        <v>531.49741369346225</v>
      </c>
      <c r="G1065">
        <f t="shared" si="83"/>
        <v>6.0732716386989192E-3</v>
      </c>
    </row>
    <row r="1066" spans="1:7" x14ac:dyDescent="0.2">
      <c r="A1066">
        <v>208.80696898738401</v>
      </c>
      <c r="B1066">
        <v>270.106896647209</v>
      </c>
      <c r="C1066">
        <f t="shared" si="80"/>
        <v>-0.90020357448823629</v>
      </c>
      <c r="D1066">
        <f t="shared" si="81"/>
        <v>-1.4672034649239683E-2</v>
      </c>
      <c r="E1066">
        <f t="shared" si="82"/>
        <v>6.0233846222030674E-3</v>
      </c>
      <c r="F1066">
        <f t="shared" si="84"/>
        <v>531.99741314269465</v>
      </c>
      <c r="G1066">
        <f t="shared" si="83"/>
        <v>6.0233846222030674E-3</v>
      </c>
    </row>
    <row r="1067" spans="1:7" x14ac:dyDescent="0.2">
      <c r="A1067">
        <v>209.17857831061201</v>
      </c>
      <c r="B1067">
        <v>269.772372606126</v>
      </c>
      <c r="C1067">
        <f t="shared" si="80"/>
        <v>-0.90565583935461802</v>
      </c>
      <c r="D1067">
        <f t="shared" si="81"/>
        <v>-1.4668999927197111E-2</v>
      </c>
      <c r="E1067">
        <f t="shared" si="82"/>
        <v>5.9733418239642103E-3</v>
      </c>
      <c r="F1067">
        <f t="shared" si="84"/>
        <v>532.49741296586706</v>
      </c>
      <c r="G1067">
        <f t="shared" si="83"/>
        <v>5.9733418239642103E-3</v>
      </c>
    </row>
    <row r="1068" spans="1:7" x14ac:dyDescent="0.2">
      <c r="A1068">
        <v>209.54918153193299</v>
      </c>
      <c r="B1068">
        <v>269.43673363465302</v>
      </c>
      <c r="C1068">
        <f t="shared" si="80"/>
        <v>-0.91109221798119444</v>
      </c>
      <c r="D1068">
        <f t="shared" si="81"/>
        <v>-1.4664389498209269E-2</v>
      </c>
      <c r="E1068">
        <f t="shared" si="82"/>
        <v>5.9231899582426516E-3</v>
      </c>
      <c r="F1068">
        <f t="shared" si="84"/>
        <v>532.99741323269188</v>
      </c>
      <c r="G1068">
        <f t="shared" si="83"/>
        <v>5.9231899582426516E-3</v>
      </c>
    </row>
    <row r="1069" spans="1:7" x14ac:dyDescent="0.2">
      <c r="A1069">
        <v>209.91878230731899</v>
      </c>
      <c r="B1069">
        <v>269.09999324443902</v>
      </c>
      <c r="C1069">
        <f t="shared" si="80"/>
        <v>-0.91651218771029497</v>
      </c>
      <c r="D1069">
        <f t="shared" si="81"/>
        <v>-1.4658074006781196E-2</v>
      </c>
      <c r="E1069">
        <f t="shared" si="82"/>
        <v>5.8728930335086547E-3</v>
      </c>
      <c r="F1069">
        <f t="shared" si="84"/>
        <v>533.49741205625787</v>
      </c>
      <c r="G1069">
        <f t="shared" si="83"/>
        <v>5.8728930335086547E-3</v>
      </c>
    </row>
    <row r="1070" spans="1:7" x14ac:dyDescent="0.2">
      <c r="A1070">
        <v>210.287387721139</v>
      </c>
      <c r="B1070">
        <v>268.76216189021699</v>
      </c>
      <c r="C1070">
        <f t="shared" si="80"/>
        <v>-0.92191523314536883</v>
      </c>
      <c r="D1070">
        <f t="shared" si="81"/>
        <v>-1.465003001595205E-2</v>
      </c>
      <c r="E1070">
        <f t="shared" si="82"/>
        <v>5.8224582413769254E-3</v>
      </c>
      <c r="F1070">
        <f t="shared" si="84"/>
        <v>533.99741203125075</v>
      </c>
      <c r="G1070">
        <f t="shared" si="83"/>
        <v>5.8224582413769254E-3</v>
      </c>
    </row>
    <row r="1071" spans="1:7" x14ac:dyDescent="0.2">
      <c r="A1071">
        <v>210.65500281151199</v>
      </c>
      <c r="B1071">
        <v>268.42325193846801</v>
      </c>
      <c r="C1071">
        <f t="shared" si="80"/>
        <v>-0.92730080525365011</v>
      </c>
      <c r="D1071">
        <f t="shared" si="81"/>
        <v>-1.4640397802952346E-2</v>
      </c>
      <c r="E1071">
        <f t="shared" si="82"/>
        <v>5.7719573708591787E-3</v>
      </c>
      <c r="F1071">
        <f t="shared" si="84"/>
        <v>534.49741284131449</v>
      </c>
      <c r="G1071">
        <f t="shared" si="83"/>
        <v>5.7719573708591787E-3</v>
      </c>
    </row>
    <row r="1072" spans="1:7" x14ac:dyDescent="0.2">
      <c r="A1072">
        <v>211.02163045052501</v>
      </c>
      <c r="B1072">
        <v>268.083277833583</v>
      </c>
      <c r="C1072">
        <f t="shared" si="80"/>
        <v>-0.9326683797343579</v>
      </c>
      <c r="D1072">
        <f t="shared" si="81"/>
        <v>-1.4628968062599813E-2</v>
      </c>
      <c r="E1072">
        <f t="shared" si="82"/>
        <v>5.7213229654726411E-3</v>
      </c>
      <c r="F1072">
        <f t="shared" si="84"/>
        <v>534.99741105899193</v>
      </c>
      <c r="G1072">
        <f t="shared" si="83"/>
        <v>5.7213229654726411E-3</v>
      </c>
    </row>
    <row r="1073" spans="1:7" x14ac:dyDescent="0.2">
      <c r="A1073">
        <v>211.387279403734</v>
      </c>
      <c r="B1073">
        <v>267.74224861684201</v>
      </c>
      <c r="C1073">
        <f t="shared" si="80"/>
        <v>-0.93801744659297526</v>
      </c>
      <c r="D1073">
        <f t="shared" si="81"/>
        <v>-1.4615729349742647E-2</v>
      </c>
      <c r="E1073">
        <f t="shared" si="82"/>
        <v>5.6705663215942306E-3</v>
      </c>
      <c r="F1073">
        <f t="shared" si="84"/>
        <v>535.49741114264577</v>
      </c>
      <c r="G1073">
        <f t="shared" si="83"/>
        <v>5.6705663215942306E-3</v>
      </c>
    </row>
    <row r="1074" spans="1:7" x14ac:dyDescent="0.2">
      <c r="A1074">
        <v>211.75195484384599</v>
      </c>
      <c r="B1074">
        <v>267.40017669167298</v>
      </c>
      <c r="C1074">
        <f t="shared" si="80"/>
        <v>-0.94334744412615046</v>
      </c>
      <c r="D1074">
        <f t="shared" si="81"/>
        <v>-1.4600892129286726E-2</v>
      </c>
      <c r="E1074">
        <f t="shared" si="82"/>
        <v>5.619784189094694E-3</v>
      </c>
      <c r="F1074">
        <f t="shared" si="84"/>
        <v>535.99741252125364</v>
      </c>
      <c r="G1074">
        <f t="shared" si="83"/>
        <v>5.619784189094694E-3</v>
      </c>
    </row>
    <row r="1075" spans="1:7" x14ac:dyDescent="0.2">
      <c r="A1075">
        <v>212.11565880184401</v>
      </c>
      <c r="B1075">
        <v>267.05707749247699</v>
      </c>
      <c r="C1075">
        <f t="shared" si="80"/>
        <v>-0.94865784638387407</v>
      </c>
      <c r="D1075">
        <f t="shared" si="81"/>
        <v>-1.4584170352710117E-2</v>
      </c>
      <c r="E1075">
        <f t="shared" si="82"/>
        <v>5.5688803167692046E-3</v>
      </c>
      <c r="F1075">
        <f t="shared" si="84"/>
        <v>536.49741015080042</v>
      </c>
      <c r="G1075">
        <f t="shared" si="83"/>
        <v>5.5688803167692046E-3</v>
      </c>
    </row>
    <row r="1076" spans="1:7" x14ac:dyDescent="0.2">
      <c r="A1076">
        <v>212.478401643647</v>
      </c>
      <c r="B1076">
        <v>266.71295864938099</v>
      </c>
      <c r="C1076">
        <f t="shared" si="80"/>
        <v>-0.95394814978295517</v>
      </c>
      <c r="D1076">
        <f t="shared" si="81"/>
        <v>-1.4565558392794206E-2</v>
      </c>
      <c r="E1076">
        <f t="shared" si="82"/>
        <v>5.5178674655173218E-3</v>
      </c>
      <c r="F1076">
        <f t="shared" si="84"/>
        <v>536.99741029825339</v>
      </c>
      <c r="G1076">
        <f t="shared" si="83"/>
        <v>5.5178674655173218E-3</v>
      </c>
    </row>
    <row r="1077" spans="1:7" x14ac:dyDescent="0.2">
      <c r="A1077">
        <v>212.84018876102601</v>
      </c>
      <c r="B1077">
        <v>266.36783249814198</v>
      </c>
      <c r="C1077">
        <f t="shared" si="80"/>
        <v>-0.95921778116689982</v>
      </c>
      <c r="D1077">
        <f t="shared" si="81"/>
        <v>-1.4545340556391246E-2</v>
      </c>
      <c r="E1077">
        <f t="shared" si="82"/>
        <v>5.46686747549788E-3</v>
      </c>
      <c r="F1077">
        <f t="shared" si="84"/>
        <v>537.49741227681989</v>
      </c>
      <c r="G1077">
        <f t="shared" si="83"/>
        <v>5.46686747549788E-3</v>
      </c>
    </row>
    <row r="1078" spans="1:7" x14ac:dyDescent="0.2">
      <c r="A1078">
        <v>213.201021275025</v>
      </c>
      <c r="B1078">
        <v>266.021715534691</v>
      </c>
      <c r="C1078">
        <f t="shared" si="80"/>
        <v>-0.96446621296683388</v>
      </c>
      <c r="D1078">
        <f t="shared" si="81"/>
        <v>-1.4523156871376593E-2</v>
      </c>
      <c r="E1078">
        <f t="shared" si="82"/>
        <v>5.4157576686123653E-3</v>
      </c>
      <c r="F1078">
        <f t="shared" si="84"/>
        <v>537.99740933235853</v>
      </c>
      <c r="G1078">
        <f t="shared" si="83"/>
        <v>5.4157576686123653E-3</v>
      </c>
    </row>
    <row r="1079" spans="1:7" x14ac:dyDescent="0.2">
      <c r="A1079">
        <v>213.56091108055199</v>
      </c>
      <c r="B1079">
        <v>265.67461397686901</v>
      </c>
      <c r="C1079">
        <f t="shared" si="80"/>
        <v>-0.96969294906891157</v>
      </c>
      <c r="D1079">
        <f t="shared" si="81"/>
        <v>-1.4499001072133953E-2</v>
      </c>
      <c r="E1079">
        <f t="shared" si="82"/>
        <v>5.3645497100724415E-3</v>
      </c>
      <c r="F1079">
        <f t="shared" si="84"/>
        <v>538.49740949592319</v>
      </c>
      <c r="G1079">
        <f t="shared" si="83"/>
        <v>5.3645497100724415E-3</v>
      </c>
    </row>
    <row r="1080" spans="1:7" x14ac:dyDescent="0.2">
      <c r="A1080">
        <v>213.91986387809601</v>
      </c>
      <c r="B1080">
        <v>265.32653998004201</v>
      </c>
      <c r="C1080">
        <f t="shared" si="80"/>
        <v>-0.9748974060653478</v>
      </c>
      <c r="D1080">
        <f t="shared" si="81"/>
        <v>-1.4473235577994452E-2</v>
      </c>
      <c r="E1080">
        <f t="shared" si="82"/>
        <v>5.3133908622766002E-3</v>
      </c>
      <c r="F1080">
        <f t="shared" si="84"/>
        <v>538.99741211404819</v>
      </c>
      <c r="G1080">
        <f t="shared" si="83"/>
        <v>5.3133908622766002E-3</v>
      </c>
    </row>
    <row r="1081" spans="1:7" x14ac:dyDescent="0.2">
      <c r="A1081">
        <v>214.27787979427501</v>
      </c>
      <c r="B1081">
        <v>264.977511192029</v>
      </c>
      <c r="C1081">
        <f t="shared" si="80"/>
        <v>-0.98007905476087798</v>
      </c>
      <c r="D1081">
        <f t="shared" si="81"/>
        <v>-1.4445429107055426E-2</v>
      </c>
      <c r="E1081">
        <f t="shared" si="82"/>
        <v>5.2621341722165023E-3</v>
      </c>
      <c r="F1081">
        <f t="shared" si="84"/>
        <v>539.49740860513521</v>
      </c>
      <c r="G1081">
        <f t="shared" si="83"/>
        <v>5.2621341722165023E-3</v>
      </c>
    </row>
    <row r="1082" spans="1:7" x14ac:dyDescent="0.2">
      <c r="A1082">
        <v>214.634972193387</v>
      </c>
      <c r="B1082">
        <v>264.62753241104502</v>
      </c>
      <c r="C1082">
        <f t="shared" si="80"/>
        <v>-0.98523740769691859</v>
      </c>
      <c r="D1082">
        <f t="shared" si="81"/>
        <v>-1.4415567769018017E-2</v>
      </c>
      <c r="E1082">
        <f t="shared" si="82"/>
        <v>5.2107876357633809E-3</v>
      </c>
      <c r="F1082">
        <f t="shared" si="84"/>
        <v>539.99740873377777</v>
      </c>
      <c r="G1082">
        <f t="shared" si="83"/>
        <v>5.2107876357633809E-3</v>
      </c>
    </row>
    <row r="1083" spans="1:7" x14ac:dyDescent="0.2">
      <c r="A1083">
        <v>214.991147180138</v>
      </c>
      <c r="B1083">
        <v>264.27661549041198</v>
      </c>
      <c r="C1083">
        <f t="shared" si="80"/>
        <v>-0.99037187235605673</v>
      </c>
      <c r="D1083">
        <f t="shared" si="81"/>
        <v>-1.4384097218831072E-2</v>
      </c>
      <c r="E1083">
        <f t="shared" si="82"/>
        <v>5.159524542896643E-3</v>
      </c>
      <c r="F1083">
        <f t="shared" si="84"/>
        <v>540.49741204014049</v>
      </c>
      <c r="G1083">
        <f t="shared" si="83"/>
        <v>5.159524542896643E-3</v>
      </c>
    </row>
    <row r="1084" spans="1:7" x14ac:dyDescent="0.2">
      <c r="A1084">
        <v>215.34640378521601</v>
      </c>
      <c r="B1084">
        <v>263.92477934127402</v>
      </c>
      <c r="C1084">
        <f t="shared" si="80"/>
        <v>-0.99548191790113072</v>
      </c>
      <c r="D1084">
        <f t="shared" si="81"/>
        <v>-1.4350517021230233E-2</v>
      </c>
      <c r="E1084">
        <f t="shared" si="82"/>
        <v>5.1081755236695846E-3</v>
      </c>
      <c r="F1084">
        <f t="shared" si="84"/>
        <v>540.99740797141567</v>
      </c>
      <c r="G1084">
        <f t="shared" si="83"/>
        <v>5.1081755236695846E-3</v>
      </c>
    </row>
    <row r="1085" spans="1:7" x14ac:dyDescent="0.2">
      <c r="A1085">
        <v>215.7007567954</v>
      </c>
      <c r="B1085">
        <v>263.57202732708203</v>
      </c>
      <c r="C1085">
        <f t="shared" si="80"/>
        <v>-1.0005670668053002</v>
      </c>
      <c r="D1085">
        <f t="shared" si="81"/>
        <v>-1.4314798425281482E-2</v>
      </c>
      <c r="E1085">
        <f t="shared" si="82"/>
        <v>5.0567424231437383E-3</v>
      </c>
      <c r="F1085">
        <f t="shared" si="84"/>
        <v>541.49740801075859</v>
      </c>
      <c r="G1085">
        <f t="shared" si="83"/>
        <v>5.0567424231437383E-3</v>
      </c>
    </row>
    <row r="1086" spans="1:7" x14ac:dyDescent="0.2">
      <c r="A1086">
        <v>216.05421282056301</v>
      </c>
      <c r="B1086">
        <v>263.21837086874001</v>
      </c>
      <c r="C1086">
        <f t="shared" si="80"/>
        <v>-1.0056267185577099</v>
      </c>
      <c r="D1086">
        <f t="shared" si="81"/>
        <v>-1.4277476051607814E-2</v>
      </c>
      <c r="E1086">
        <f t="shared" si="82"/>
        <v>5.0054253284957896E-3</v>
      </c>
      <c r="F1086">
        <f t="shared" si="84"/>
        <v>541.99741206299325</v>
      </c>
      <c r="G1086">
        <f t="shared" si="83"/>
        <v>5.0054253284957896E-3</v>
      </c>
    </row>
    <row r="1087" spans="1:7" x14ac:dyDescent="0.2">
      <c r="A1087">
        <v>216.40676967776</v>
      </c>
      <c r="B1087">
        <v>262.86383027333198</v>
      </c>
      <c r="C1087">
        <f t="shared" si="80"/>
        <v>-1.01066034064317</v>
      </c>
      <c r="D1087">
        <f t="shared" si="81"/>
        <v>-1.4237980223342193E-2</v>
      </c>
      <c r="E1087">
        <f t="shared" si="82"/>
        <v>4.9540334161321158E-3</v>
      </c>
      <c r="F1087">
        <f t="shared" si="84"/>
        <v>542.49740743432073</v>
      </c>
      <c r="G1087">
        <f t="shared" si="83"/>
        <v>4.9540334161321158E-3</v>
      </c>
    </row>
    <row r="1088" spans="1:7" x14ac:dyDescent="0.2">
      <c r="A1088">
        <v>216.75844354179901</v>
      </c>
      <c r="B1088">
        <v>262.50840744610701</v>
      </c>
      <c r="C1088">
        <f t="shared" si="80"/>
        <v>-1.0156674661644238</v>
      </c>
      <c r="D1088">
        <f t="shared" si="81"/>
        <v>-1.4196269288965654E-2</v>
      </c>
      <c r="E1088">
        <f t="shared" si="82"/>
        <v>4.9025632673116853E-3</v>
      </c>
      <c r="F1088">
        <f t="shared" si="84"/>
        <v>542.99740732708142</v>
      </c>
      <c r="G1088">
        <f t="shared" si="83"/>
        <v>4.9025632673116853E-3</v>
      </c>
    </row>
    <row r="1089" spans="1:7" x14ac:dyDescent="0.2">
      <c r="A1089">
        <v>217.109241539724</v>
      </c>
      <c r="B1089">
        <v>262.15211333241899</v>
      </c>
      <c r="C1089">
        <f t="shared" si="80"/>
        <v>-1.0206474890089969</v>
      </c>
      <c r="D1089">
        <f t="shared" si="81"/>
        <v>-1.4152954356743568E-2</v>
      </c>
      <c r="E1089">
        <f t="shared" si="82"/>
        <v>4.8512361715845774E-3</v>
      </c>
      <c r="F1089">
        <f t="shared" si="84"/>
        <v>543.49741205785597</v>
      </c>
      <c r="G1089">
        <f t="shared" si="83"/>
        <v>4.8512361715845774E-3</v>
      </c>
    </row>
    <row r="1090" spans="1:7" x14ac:dyDescent="0.2">
      <c r="A1090">
        <v>217.459160423074</v>
      </c>
      <c r="B1090">
        <v>261.79496950277098</v>
      </c>
      <c r="C1090">
        <f t="shared" si="80"/>
        <v>-1.0255998749936122</v>
      </c>
      <c r="D1090">
        <f t="shared" si="81"/>
        <v>-1.410740761714571E-2</v>
      </c>
      <c r="E1090">
        <f t="shared" si="82"/>
        <v>4.7998446535916757E-3</v>
      </c>
      <c r="F1090">
        <f t="shared" si="84"/>
        <v>543.99740699781091</v>
      </c>
      <c r="G1090">
        <f t="shared" si="83"/>
        <v>4.7998446535916757E-3</v>
      </c>
    </row>
    <row r="1091" spans="1:7" x14ac:dyDescent="0.2">
      <c r="A1091">
        <v>217.80821745207001</v>
      </c>
      <c r="B1091">
        <v>261.43697665746703</v>
      </c>
      <c r="C1091">
        <f t="shared" ref="C1091:C1154" si="85">(B1092-B1091)/(A1092-A1091)</f>
        <v>-1.0305241647832888</v>
      </c>
      <c r="D1091">
        <f t="shared" ref="D1091:D1154" si="86">(C1092-C1091)/(A1092-A1091)</f>
        <v>-2.0708012134956436E-2</v>
      </c>
      <c r="E1091">
        <f t="shared" ref="E1091:E1154" si="87">ABS(D1091)/((1+C1091^2)^1.5)</f>
        <v>6.9937760391426337E-3</v>
      </c>
      <c r="F1091">
        <f t="shared" si="84"/>
        <v>544.49740668459117</v>
      </c>
      <c r="G1091">
        <f t="shared" ref="G1091:G1154" si="88">E1091</f>
        <v>6.9937760391426337E-3</v>
      </c>
    </row>
    <row r="1092" spans="1:7" x14ac:dyDescent="0.2">
      <c r="A1092">
        <v>218.156420026408</v>
      </c>
      <c r="B1092">
        <v>261.07814549037198</v>
      </c>
      <c r="C1092">
        <f t="shared" si="85"/>
        <v>-1.0377347479181029</v>
      </c>
      <c r="D1092">
        <f t="shared" si="86"/>
        <v>-2.7697147824268468E-2</v>
      </c>
      <c r="E1092">
        <f t="shared" si="87"/>
        <v>9.2536642373268786E-3</v>
      </c>
      <c r="F1092">
        <f t="shared" ref="F1092:F1155" si="89">F1091+SQRT((B1092-B1091)^2+(A1092-A1091)^2)</f>
        <v>544.99741152382217</v>
      </c>
      <c r="G1092">
        <f t="shared" si="88"/>
        <v>9.2536642373268786E-3</v>
      </c>
    </row>
    <row r="1093" spans="1:7" x14ac:dyDescent="0.2">
      <c r="A1093">
        <v>218.503357730283</v>
      </c>
      <c r="B1093">
        <v>260.71811617969797</v>
      </c>
      <c r="C1093">
        <f t="shared" si="85"/>
        <v>-1.0473439327881411</v>
      </c>
      <c r="D1093">
        <f t="shared" si="86"/>
        <v>-2.7623379801156811E-2</v>
      </c>
      <c r="E1093">
        <f t="shared" si="87"/>
        <v>9.097061451112734E-3</v>
      </c>
      <c r="F1093">
        <f t="shared" si="89"/>
        <v>545.49739839856431</v>
      </c>
      <c r="G1093">
        <f t="shared" si="88"/>
        <v>9.097061451112734E-3</v>
      </c>
    </row>
    <row r="1094" spans="1:7" x14ac:dyDescent="0.2">
      <c r="A1094">
        <v>218.84865162999199</v>
      </c>
      <c r="B1094">
        <v>260.356474708809</v>
      </c>
      <c r="C1094">
        <f t="shared" si="85"/>
        <v>-1.0568821173228251</v>
      </c>
      <c r="D1094">
        <f t="shared" si="86"/>
        <v>-2.7545062041549599E-2</v>
      </c>
      <c r="E1094">
        <f t="shared" si="87"/>
        <v>8.9425736650066128E-3</v>
      </c>
      <c r="F1094">
        <f t="shared" si="89"/>
        <v>545.9974108290528</v>
      </c>
      <c r="G1094">
        <f t="shared" si="88"/>
        <v>8.9425736650066128E-3</v>
      </c>
    </row>
    <row r="1095" spans="1:7" x14ac:dyDescent="0.2">
      <c r="A1095">
        <v>219.192288582271</v>
      </c>
      <c r="B1095">
        <v>259.993290959094</v>
      </c>
      <c r="C1095">
        <f t="shared" si="85"/>
        <v>-1.0663476184931195</v>
      </c>
      <c r="D1095">
        <f t="shared" si="86"/>
        <v>-2.7458612156063593E-2</v>
      </c>
      <c r="E1095">
        <f t="shared" si="87"/>
        <v>8.7890544828852189E-3</v>
      </c>
      <c r="F1095">
        <f t="shared" si="89"/>
        <v>546.49739961995579</v>
      </c>
      <c r="G1095">
        <f t="shared" si="88"/>
        <v>8.7890544828852189E-3</v>
      </c>
    </row>
    <row r="1096" spans="1:7" x14ac:dyDescent="0.2">
      <c r="A1096">
        <v>219.534320131909</v>
      </c>
      <c r="B1096">
        <v>259.62856643068801</v>
      </c>
      <c r="C1096">
        <f t="shared" si="85"/>
        <v>-1.0757393301597666</v>
      </c>
      <c r="D1096">
        <f t="shared" si="86"/>
        <v>-2.736814766929405E-2</v>
      </c>
      <c r="E1096">
        <f t="shared" si="87"/>
        <v>8.6378413898161449E-3</v>
      </c>
      <c r="F1096">
        <f t="shared" si="89"/>
        <v>546.9974091824331</v>
      </c>
      <c r="G1096">
        <f t="shared" si="88"/>
        <v>8.6378413898161449E-3</v>
      </c>
    </row>
    <row r="1097" spans="1:7" x14ac:dyDescent="0.2">
      <c r="A1097">
        <v>219.87474102415399</v>
      </c>
      <c r="B1097">
        <v>259.26236228809199</v>
      </c>
      <c r="C1097">
        <f t="shared" si="85"/>
        <v>-1.0850560194084404</v>
      </c>
      <c r="D1097">
        <f t="shared" si="86"/>
        <v>-2.7269931408543835E-2</v>
      </c>
      <c r="E1097">
        <f t="shared" si="87"/>
        <v>8.487752450708045E-3</v>
      </c>
      <c r="F1097">
        <f t="shared" si="89"/>
        <v>547.4974010402982</v>
      </c>
      <c r="G1097">
        <f t="shared" si="88"/>
        <v>8.487752450708045E-3</v>
      </c>
    </row>
    <row r="1098" spans="1:7" x14ac:dyDescent="0.2">
      <c r="A1098">
        <v>220.21359485737401</v>
      </c>
      <c r="B1098">
        <v>258.89468689665699</v>
      </c>
      <c r="C1098">
        <f t="shared" si="85"/>
        <v>-1.0942965401978724</v>
      </c>
      <c r="D1098">
        <f t="shared" si="86"/>
        <v>-2.7166898818331772E-2</v>
      </c>
      <c r="E1098">
        <f t="shared" si="87"/>
        <v>8.3397150250458449E-3</v>
      </c>
      <c r="F1098">
        <f t="shared" si="89"/>
        <v>547.99740815400241</v>
      </c>
      <c r="G1098">
        <f t="shared" si="88"/>
        <v>8.3397150250458449E-3</v>
      </c>
    </row>
    <row r="1099" spans="1:7" x14ac:dyDescent="0.2">
      <c r="A1099">
        <v>220.55088389472601</v>
      </c>
      <c r="B1099">
        <v>258.52559267003602</v>
      </c>
      <c r="C1099">
        <f t="shared" si="85"/>
        <v>-1.1034596373481469</v>
      </c>
      <c r="D1099">
        <f t="shared" si="86"/>
        <v>-2.7056385280172086E-2</v>
      </c>
      <c r="E1099">
        <f t="shared" si="87"/>
        <v>8.1929093274192653E-3</v>
      </c>
      <c r="F1099">
        <f t="shared" si="89"/>
        <v>548.49740259681425</v>
      </c>
      <c r="G1099">
        <f t="shared" si="88"/>
        <v>8.1929093274192653E-3</v>
      </c>
    </row>
    <row r="1100" spans="1:7" x14ac:dyDescent="0.2">
      <c r="A1100">
        <v>220.88664511031101</v>
      </c>
      <c r="B1100">
        <v>258.15509372085103</v>
      </c>
      <c r="C1100">
        <f t="shared" si="85"/>
        <v>-1.1125441221591534</v>
      </c>
      <c r="D1100">
        <f t="shared" si="86"/>
        <v>-2.6940345407694417E-2</v>
      </c>
      <c r="E1100">
        <f t="shared" si="87"/>
        <v>8.0479361671385845E-3</v>
      </c>
      <c r="F1100">
        <f t="shared" si="89"/>
        <v>548.99740766202694</v>
      </c>
      <c r="G1100">
        <f t="shared" si="88"/>
        <v>8.0479361671385845E-3</v>
      </c>
    </row>
    <row r="1101" spans="1:7" x14ac:dyDescent="0.2">
      <c r="A1101">
        <v>221.22088695430401</v>
      </c>
      <c r="B1101">
        <v>257.78323492193698</v>
      </c>
      <c r="C1101">
        <f t="shared" si="85"/>
        <v>-1.1215487128860295</v>
      </c>
      <c r="D1101">
        <f t="shared" si="86"/>
        <v>-2.6816991366103469E-2</v>
      </c>
      <c r="E1101">
        <f t="shared" si="87"/>
        <v>7.9042599601011291E-3</v>
      </c>
      <c r="F1101">
        <f t="shared" si="89"/>
        <v>549.4974042386209</v>
      </c>
      <c r="G1101">
        <f t="shared" si="88"/>
        <v>7.9042599601011291E-3</v>
      </c>
    </row>
    <row r="1102" spans="1:7" x14ac:dyDescent="0.2">
      <c r="A1102">
        <v>221.55364100157999</v>
      </c>
      <c r="B1102">
        <v>257.41003504850698</v>
      </c>
      <c r="C1102">
        <f t="shared" si="85"/>
        <v>-1.1304721752988656</v>
      </c>
      <c r="D1102">
        <f t="shared" si="86"/>
        <v>-2.6687487164556635E-2</v>
      </c>
      <c r="E1102">
        <f t="shared" si="87"/>
        <v>7.762228873615282E-3</v>
      </c>
      <c r="F1102">
        <f t="shared" si="89"/>
        <v>549.99740764011608</v>
      </c>
      <c r="G1102">
        <f t="shared" si="88"/>
        <v>7.762228873615282E-3</v>
      </c>
    </row>
    <row r="1103" spans="1:7" x14ac:dyDescent="0.2">
      <c r="A1103">
        <v>221.88492065749099</v>
      </c>
      <c r="B1103">
        <v>257.03553261525701</v>
      </c>
      <c r="C1103">
        <f t="shared" si="85"/>
        <v>-1.1393131968638692</v>
      </c>
      <c r="D1103">
        <f t="shared" si="86"/>
        <v>-2.6550735796065848E-2</v>
      </c>
      <c r="E1103">
        <f t="shared" si="87"/>
        <v>7.6215223471006038E-3</v>
      </c>
      <c r="F1103">
        <f t="shared" si="89"/>
        <v>550.49740592304374</v>
      </c>
      <c r="G1103">
        <f t="shared" si="88"/>
        <v>7.6215223471006038E-3</v>
      </c>
    </row>
    <row r="1104" spans="1:7" x14ac:dyDescent="0.2">
      <c r="A1104">
        <v>222.21475324504499</v>
      </c>
      <c r="B1104">
        <v>256.65974999550099</v>
      </c>
      <c r="C1104">
        <f t="shared" si="85"/>
        <v>-1.1480704947529481</v>
      </c>
      <c r="D1104">
        <f t="shared" si="86"/>
        <v>-2.6407292410594533E-2</v>
      </c>
      <c r="E1104">
        <f t="shared" si="87"/>
        <v>7.482301738325048E-3</v>
      </c>
      <c r="F1104">
        <f t="shared" si="89"/>
        <v>550.9974080361626</v>
      </c>
      <c r="G1104">
        <f t="shared" si="88"/>
        <v>7.482301738325048E-3</v>
      </c>
    </row>
    <row r="1105" spans="1:7" x14ac:dyDescent="0.2">
      <c r="A1105">
        <v>222.543155968566</v>
      </c>
      <c r="B1105">
        <v>256.28272051823001</v>
      </c>
      <c r="C1105">
        <f t="shared" si="85"/>
        <v>-1.156742721501403</v>
      </c>
      <c r="D1105">
        <f t="shared" si="86"/>
        <v>-2.6256571652058736E-2</v>
      </c>
      <c r="E1105">
        <f t="shared" si="87"/>
        <v>7.3443994591007112E-3</v>
      </c>
      <c r="F1105">
        <f t="shared" si="89"/>
        <v>551.4974076117096</v>
      </c>
      <c r="G1105">
        <f t="shared" si="88"/>
        <v>7.3443994591007112E-3</v>
      </c>
    </row>
    <row r="1106" spans="1:7" x14ac:dyDescent="0.2">
      <c r="A1106">
        <v>222.870152994661</v>
      </c>
      <c r="B1106">
        <v>255.90446908834201</v>
      </c>
      <c r="C1106">
        <f t="shared" si="85"/>
        <v>-1.1653285423470765</v>
      </c>
      <c r="D1106">
        <f t="shared" si="86"/>
        <v>-2.6098696849444113E-2</v>
      </c>
      <c r="E1106">
        <f t="shared" si="87"/>
        <v>7.2078495903175506E-3</v>
      </c>
      <c r="F1106">
        <f t="shared" si="89"/>
        <v>551.99740881099547</v>
      </c>
      <c r="G1106">
        <f t="shared" si="88"/>
        <v>7.2078495903175506E-3</v>
      </c>
    </row>
    <row r="1107" spans="1:7" x14ac:dyDescent="0.2">
      <c r="A1107">
        <v>223.19576421660599</v>
      </c>
      <c r="B1107">
        <v>255.525025037701</v>
      </c>
      <c r="C1107">
        <f t="shared" si="85"/>
        <v>-1.173826570919396</v>
      </c>
      <c r="D1107">
        <f t="shared" si="86"/>
        <v>-2.5933417751054757E-2</v>
      </c>
      <c r="E1107">
        <f t="shared" si="87"/>
        <v>7.0725808056793082E-3</v>
      </c>
      <c r="F1107">
        <f t="shared" si="89"/>
        <v>552.49740926641869</v>
      </c>
      <c r="G1107">
        <f t="shared" si="88"/>
        <v>7.0725808056793082E-3</v>
      </c>
    </row>
    <row r="1108" spans="1:7" x14ac:dyDescent="0.2">
      <c r="A1108">
        <v>223.520011719792</v>
      </c>
      <c r="B1108">
        <v>255.144414702907</v>
      </c>
      <c r="C1108">
        <f t="shared" si="85"/>
        <v>-1.182235416874255</v>
      </c>
      <c r="D1108">
        <f t="shared" si="86"/>
        <v>-2.5760602322053527E-2</v>
      </c>
      <c r="E1108">
        <f t="shared" si="87"/>
        <v>6.9385548284827134E-3</v>
      </c>
      <c r="F1108">
        <f t="shared" si="89"/>
        <v>552.99740993669263</v>
      </c>
      <c r="G1108">
        <f t="shared" si="88"/>
        <v>6.9385548284827134E-3</v>
      </c>
    </row>
    <row r="1109" spans="1:7" x14ac:dyDescent="0.2">
      <c r="A1109">
        <v>223.842916987606</v>
      </c>
      <c r="B1109">
        <v>254.76266465900201</v>
      </c>
      <c r="C1109">
        <f t="shared" si="85"/>
        <v>-1.1905536510661079</v>
      </c>
      <c r="D1109">
        <f t="shared" si="86"/>
        <v>-2.5580157061923365E-2</v>
      </c>
      <c r="E1109">
        <f t="shared" si="87"/>
        <v>6.805743553894651E-3</v>
      </c>
      <c r="F1109">
        <f t="shared" si="89"/>
        <v>553.49741084469531</v>
      </c>
      <c r="G1109">
        <f t="shared" si="88"/>
        <v>6.805743553894651E-3</v>
      </c>
    </row>
    <row r="1110" spans="1:7" x14ac:dyDescent="0.2">
      <c r="A1110">
        <v>224.164501116124</v>
      </c>
      <c r="B1110">
        <v>254.37980150067</v>
      </c>
      <c r="C1110">
        <f t="shared" si="85"/>
        <v>-1.19877982358222</v>
      </c>
      <c r="D1110">
        <f t="shared" si="86"/>
        <v>-2.5391875476410555E-2</v>
      </c>
      <c r="E1110">
        <f t="shared" si="87"/>
        <v>6.6740884013125109E-3</v>
      </c>
      <c r="F1110">
        <f t="shared" si="89"/>
        <v>553.99741139441767</v>
      </c>
      <c r="G1110">
        <f t="shared" si="88"/>
        <v>6.6740884013125109E-3</v>
      </c>
    </row>
    <row r="1111" spans="1:7" x14ac:dyDescent="0.2">
      <c r="A1111">
        <v>224.48478605108701</v>
      </c>
      <c r="B1111">
        <v>253.995850382839</v>
      </c>
      <c r="C1111">
        <f t="shared" si="85"/>
        <v>-1.2069124587677711</v>
      </c>
      <c r="D1111">
        <f t="shared" si="86"/>
        <v>-2.5195635303376269E-2</v>
      </c>
      <c r="E1111">
        <f t="shared" si="87"/>
        <v>6.5435533783534203E-3</v>
      </c>
      <c r="F1111">
        <f t="shared" si="89"/>
        <v>554.49741229486483</v>
      </c>
      <c r="G1111">
        <f t="shared" si="88"/>
        <v>6.5435533783534203E-3</v>
      </c>
    </row>
    <row r="1112" spans="1:7" x14ac:dyDescent="0.2">
      <c r="A1112">
        <v>224.80379304979601</v>
      </c>
      <c r="B1112">
        <v>253.61083686166299</v>
      </c>
      <c r="C1112">
        <f t="shared" si="85"/>
        <v>-1.2149500427664677</v>
      </c>
      <c r="D1112">
        <f t="shared" si="86"/>
        <v>-2.4991346276495647E-2</v>
      </c>
      <c r="E1112">
        <f t="shared" si="87"/>
        <v>6.4141104333855234E-3</v>
      </c>
      <c r="F1112">
        <f t="shared" si="89"/>
        <v>554.9974131715777</v>
      </c>
      <c r="G1112">
        <f t="shared" si="88"/>
        <v>6.4141104333855234E-3</v>
      </c>
    </row>
    <row r="1113" spans="1:7" x14ac:dyDescent="0.2">
      <c r="A1113">
        <v>225.12154331886299</v>
      </c>
      <c r="B1113">
        <v>253.22478615867101</v>
      </c>
      <c r="C1113">
        <f t="shared" si="85"/>
        <v>-1.2228910497701702</v>
      </c>
      <c r="D1113">
        <f t="shared" si="86"/>
        <v>-2.4778659519398543E-2</v>
      </c>
      <c r="E1113">
        <f t="shared" si="87"/>
        <v>6.2856649975940228E-3</v>
      </c>
      <c r="F1113">
        <f t="shared" si="89"/>
        <v>555.4974135503503</v>
      </c>
      <c r="G1113">
        <f t="shared" si="88"/>
        <v>6.2856649975940228E-3</v>
      </c>
    </row>
    <row r="1114" spans="1:7" x14ac:dyDescent="0.2">
      <c r="A1114">
        <v>225.43805953255901</v>
      </c>
      <c r="B1114">
        <v>252.837721313835</v>
      </c>
      <c r="C1114">
        <f t="shared" si="85"/>
        <v>-1.230733897261713</v>
      </c>
      <c r="D1114">
        <f t="shared" si="86"/>
        <v>-2.4557806751265249E-2</v>
      </c>
      <c r="E1114">
        <f t="shared" si="87"/>
        <v>6.1582706203870546E-3</v>
      </c>
      <c r="F1114">
        <f t="shared" si="89"/>
        <v>555.99741525798777</v>
      </c>
      <c r="G1114">
        <f t="shared" si="88"/>
        <v>6.1582706203870546E-3</v>
      </c>
    </row>
    <row r="1115" spans="1:7" x14ac:dyDescent="0.2">
      <c r="A1115">
        <v>225.753360833904</v>
      </c>
      <c r="B1115">
        <v>252.449669314419</v>
      </c>
      <c r="C1115">
        <f t="shared" si="85"/>
        <v>-1.2384770056885657</v>
      </c>
      <c r="D1115">
        <f t="shared" si="86"/>
        <v>-2.4327996435722032E-2</v>
      </c>
      <c r="E1115">
        <f t="shared" si="87"/>
        <v>6.0317223608449986E-3</v>
      </c>
      <c r="F1115">
        <f t="shared" si="89"/>
        <v>556.49741452286787</v>
      </c>
      <c r="G1115">
        <f t="shared" si="88"/>
        <v>6.0317223608449986E-3</v>
      </c>
    </row>
    <row r="1116" spans="1:7" x14ac:dyDescent="0.2">
      <c r="A1116">
        <v>226.06747272597801</v>
      </c>
      <c r="B1116">
        <v>252.06064895887201</v>
      </c>
      <c r="C1116">
        <f t="shared" si="85"/>
        <v>-1.2461187186793601</v>
      </c>
      <c r="D1116">
        <f t="shared" si="86"/>
        <v>-2.4090009200778334E-2</v>
      </c>
      <c r="E1116">
        <f t="shared" si="87"/>
        <v>5.9062082010980215E-3</v>
      </c>
      <c r="F1116">
        <f t="shared" si="89"/>
        <v>556.99741764063037</v>
      </c>
      <c r="G1116">
        <f t="shared" si="88"/>
        <v>5.9062082010980215E-3</v>
      </c>
    </row>
    <row r="1117" spans="1:7" x14ac:dyDescent="0.2">
      <c r="A1117">
        <v>226.38041078737899</v>
      </c>
      <c r="B1117">
        <v>251.67069098277301</v>
      </c>
      <c r="C1117">
        <f t="shared" si="85"/>
        <v>-1.2536573994577835</v>
      </c>
      <c r="D1117">
        <f t="shared" si="86"/>
        <v>-2.3842371242206443E-2</v>
      </c>
      <c r="E1117">
        <f t="shared" si="87"/>
        <v>5.7813586611841356E-3</v>
      </c>
      <c r="F1117">
        <f t="shared" si="89"/>
        <v>557.49741509402054</v>
      </c>
      <c r="G1117">
        <f t="shared" si="88"/>
        <v>5.7813586611841356E-3</v>
      </c>
    </row>
    <row r="1118" spans="1:7" x14ac:dyDescent="0.2">
      <c r="A1118">
        <v>226.69220497295399</v>
      </c>
      <c r="B1118">
        <v>251.279807894919</v>
      </c>
      <c r="C1118">
        <f t="shared" si="85"/>
        <v>-1.261091312181424</v>
      </c>
      <c r="D1118">
        <f t="shared" si="86"/>
        <v>-2.358666457431129E-2</v>
      </c>
      <c r="E1118">
        <f t="shared" si="87"/>
        <v>5.6575517062514543E-3</v>
      </c>
      <c r="F1118">
        <f t="shared" si="89"/>
        <v>557.99742029652214</v>
      </c>
      <c r="G1118">
        <f t="shared" si="88"/>
        <v>5.6575517062514543E-3</v>
      </c>
    </row>
    <row r="1119" spans="1:7" x14ac:dyDescent="0.2">
      <c r="A1119">
        <v>227.00286556226001</v>
      </c>
      <c r="B1119">
        <v>250.88803652470801</v>
      </c>
      <c r="C1119">
        <f t="shared" si="85"/>
        <v>-1.2684187592978431</v>
      </c>
      <c r="D1119">
        <f t="shared" si="86"/>
        <v>-2.4140523563720564E-2</v>
      </c>
      <c r="E1119">
        <f t="shared" si="87"/>
        <v>5.7288044013330697E-3</v>
      </c>
      <c r="F1119">
        <f t="shared" si="89"/>
        <v>558.49741510476019</v>
      </c>
      <c r="G1119">
        <f t="shared" si="88"/>
        <v>5.7288044013330697E-3</v>
      </c>
    </row>
    <row r="1120" spans="1:7" x14ac:dyDescent="0.2">
      <c r="A1120">
        <v>227.312428855006</v>
      </c>
      <c r="B1120">
        <v>250.49538063699899</v>
      </c>
      <c r="C1120">
        <f t="shared" si="85"/>
        <v>-1.2758917792608406</v>
      </c>
      <c r="D1120">
        <f t="shared" si="86"/>
        <v>-2.768434597609629E-2</v>
      </c>
      <c r="E1120">
        <f t="shared" si="87"/>
        <v>6.4986187198710875E-3</v>
      </c>
      <c r="F1120">
        <f t="shared" si="89"/>
        <v>558.99742318306323</v>
      </c>
      <c r="G1120">
        <f t="shared" si="88"/>
        <v>6.4986187198710875E-3</v>
      </c>
    </row>
    <row r="1121" spans="1:7" x14ac:dyDescent="0.2">
      <c r="A1121">
        <v>227.62085706631399</v>
      </c>
      <c r="B1121">
        <v>250.10185961769901</v>
      </c>
      <c r="C1121">
        <f t="shared" si="85"/>
        <v>-1.2844304125714794</v>
      </c>
      <c r="D1121">
        <f t="shared" si="86"/>
        <v>-2.8423861942221507E-2</v>
      </c>
      <c r="E1121">
        <f t="shared" si="87"/>
        <v>6.5898102622996757E-3</v>
      </c>
      <c r="F1121">
        <f t="shared" si="89"/>
        <v>559.49740993704927</v>
      </c>
      <c r="G1121">
        <f t="shared" si="88"/>
        <v>6.5898102622996757E-3</v>
      </c>
    </row>
    <row r="1122" spans="1:7" x14ac:dyDescent="0.2">
      <c r="A1122">
        <v>227.92801838590401</v>
      </c>
      <c r="B1122">
        <v>249.70733227725199</v>
      </c>
      <c r="C1122">
        <f t="shared" si="85"/>
        <v>-1.2931611235134968</v>
      </c>
      <c r="D1122">
        <f t="shared" si="86"/>
        <v>-2.8775839461283256E-2</v>
      </c>
      <c r="E1122">
        <f t="shared" si="87"/>
        <v>6.5873167673891671E-3</v>
      </c>
      <c r="F1122">
        <f t="shared" si="89"/>
        <v>559.99740983566176</v>
      </c>
      <c r="G1122">
        <f t="shared" si="88"/>
        <v>6.5873167673891671E-3</v>
      </c>
    </row>
    <row r="1123" spans="1:7" x14ac:dyDescent="0.2">
      <c r="A1123">
        <v>228.23388444391799</v>
      </c>
      <c r="B1123">
        <v>249.311798182026</v>
      </c>
      <c r="C1123">
        <f t="shared" si="85"/>
        <v>-1.3019626760955625</v>
      </c>
      <c r="D1123">
        <f t="shared" si="86"/>
        <v>-2.9135059996791439E-2</v>
      </c>
      <c r="E1123">
        <f t="shared" si="87"/>
        <v>6.5849418570338046E-3</v>
      </c>
      <c r="F1123">
        <f t="shared" si="89"/>
        <v>560.49741110159141</v>
      </c>
      <c r="G1123">
        <f t="shared" si="88"/>
        <v>6.5849418570338046E-3</v>
      </c>
    </row>
    <row r="1124" spans="1:7" x14ac:dyDescent="0.2">
      <c r="A1124">
        <v>228.53844869038099</v>
      </c>
      <c r="B1124">
        <v>248.915266900658</v>
      </c>
      <c r="C1124">
        <f t="shared" si="85"/>
        <v>-1.3108361736891396</v>
      </c>
      <c r="D1124">
        <f t="shared" si="86"/>
        <v>-2.9500560106856193E-2</v>
      </c>
      <c r="E1124">
        <f t="shared" si="87"/>
        <v>6.5824296645620632E-3</v>
      </c>
      <c r="F1124">
        <f t="shared" si="89"/>
        <v>560.99740753890569</v>
      </c>
      <c r="G1124">
        <f t="shared" si="88"/>
        <v>6.5824296645620632E-3</v>
      </c>
    </row>
    <row r="1125" spans="1:7" x14ac:dyDescent="0.2">
      <c r="A1125">
        <v>228.84171525726799</v>
      </c>
      <c r="B1125">
        <v>248.517734114512</v>
      </c>
      <c r="C1125">
        <f t="shared" si="85"/>
        <v>-1.3197827072739896</v>
      </c>
      <c r="D1125">
        <f t="shared" si="86"/>
        <v>-2.9873507277528188E-2</v>
      </c>
      <c r="E1125">
        <f t="shared" si="87"/>
        <v>6.5800059192839423E-3</v>
      </c>
      <c r="F1125">
        <f t="shared" si="89"/>
        <v>561.49741046554959</v>
      </c>
      <c r="G1125">
        <f t="shared" si="88"/>
        <v>6.5800059192839423E-3</v>
      </c>
    </row>
    <row r="1126" spans="1:7" x14ac:dyDescent="0.2">
      <c r="A1126">
        <v>229.14367527617</v>
      </c>
      <c r="B1126">
        <v>248.119212503277</v>
      </c>
      <c r="C1126">
        <f t="shared" si="85"/>
        <v>-1.3288033120961813</v>
      </c>
      <c r="D1126">
        <f t="shared" si="86"/>
        <v>-3.0253750578766055E-2</v>
      </c>
      <c r="E1126">
        <f t="shared" si="87"/>
        <v>6.577597899606458E-3</v>
      </c>
      <c r="F1126">
        <f t="shared" si="89"/>
        <v>561.99740979318574</v>
      </c>
      <c r="G1126">
        <f t="shared" si="88"/>
        <v>6.577597899606458E-3</v>
      </c>
    </row>
    <row r="1127" spans="1:7" x14ac:dyDescent="0.2">
      <c r="A1127">
        <v>229.44432769934599</v>
      </c>
      <c r="B1127">
        <v>247.719704567571</v>
      </c>
      <c r="C1127">
        <f t="shared" si="85"/>
        <v>-1.3378991755178493</v>
      </c>
      <c r="D1127">
        <f t="shared" si="86"/>
        <v>-3.0641044928756668E-2</v>
      </c>
      <c r="E1127">
        <f t="shared" si="87"/>
        <v>6.5751140434260266E-3</v>
      </c>
      <c r="F1127">
        <f t="shared" si="89"/>
        <v>562.49740826343702</v>
      </c>
      <c r="G1127">
        <f t="shared" si="88"/>
        <v>6.5751140434260266E-3</v>
      </c>
    </row>
    <row r="1128" spans="1:7" x14ac:dyDescent="0.2">
      <c r="A1128">
        <v>229.74367245110801</v>
      </c>
      <c r="B1128">
        <v>247.319211470993</v>
      </c>
      <c r="C1128">
        <f t="shared" si="85"/>
        <v>-1.3470714115057769</v>
      </c>
      <c r="D1128">
        <f t="shared" si="86"/>
        <v>-3.1036439161457902E-2</v>
      </c>
      <c r="E1128">
        <f t="shared" si="87"/>
        <v>6.5727413496102782E-3</v>
      </c>
      <c r="F1128">
        <f t="shared" si="89"/>
        <v>562.99741026424715</v>
      </c>
      <c r="G1128">
        <f t="shared" si="88"/>
        <v>6.5727413496102782E-3</v>
      </c>
    </row>
    <row r="1129" spans="1:7" x14ac:dyDescent="0.2">
      <c r="A1129">
        <v>230.04170210273</v>
      </c>
      <c r="B1129">
        <v>246.91774424751199</v>
      </c>
      <c r="C1129">
        <f t="shared" si="85"/>
        <v>-1.3563211906566532</v>
      </c>
      <c r="D1129">
        <f t="shared" si="86"/>
        <v>-3.1439232023391502E-2</v>
      </c>
      <c r="E1129">
        <f t="shared" si="87"/>
        <v>6.5702898983105587E-3</v>
      </c>
      <c r="F1129">
        <f t="shared" si="89"/>
        <v>563.49740786901691</v>
      </c>
      <c r="G1129">
        <f t="shared" si="88"/>
        <v>6.5702898983105587E-3</v>
      </c>
    </row>
    <row r="1130" spans="1:7" x14ac:dyDescent="0.2">
      <c r="A1130">
        <v>230.338418817243</v>
      </c>
      <c r="B1130">
        <v>246.51530107999599</v>
      </c>
      <c r="C1130">
        <f t="shared" si="85"/>
        <v>-1.3656497362894457</v>
      </c>
      <c r="D1130">
        <f t="shared" si="86"/>
        <v>-3.1850119561064663E-2</v>
      </c>
      <c r="E1130">
        <f t="shared" si="87"/>
        <v>6.5678663831004987E-3</v>
      </c>
      <c r="F1130">
        <f t="shared" si="89"/>
        <v>563.99740918076691</v>
      </c>
      <c r="G1130">
        <f t="shared" si="88"/>
        <v>6.5678663831004987E-3</v>
      </c>
    </row>
    <row r="1131" spans="1:7" x14ac:dyDescent="0.2">
      <c r="A1131">
        <v>230.63381705275401</v>
      </c>
      <c r="B1131">
        <v>246.11189055757001</v>
      </c>
      <c r="C1131">
        <f t="shared" si="85"/>
        <v>-1.3750582054085991</v>
      </c>
      <c r="D1131">
        <f t="shared" si="86"/>
        <v>-3.2269507825458378E-2</v>
      </c>
      <c r="E1131">
        <f t="shared" si="87"/>
        <v>6.5655125738342179E-3</v>
      </c>
      <c r="F1131">
        <f t="shared" si="89"/>
        <v>564.49740934791396</v>
      </c>
      <c r="G1131">
        <f t="shared" si="88"/>
        <v>6.5655125738342179E-3</v>
      </c>
    </row>
    <row r="1132" spans="1:7" x14ac:dyDescent="0.2">
      <c r="A1132">
        <v>230.927893237966</v>
      </c>
      <c r="B1132">
        <v>245.707518686079</v>
      </c>
      <c r="C1132">
        <f t="shared" si="85"/>
        <v>-1.3845478991685785</v>
      </c>
      <c r="D1132">
        <f t="shared" si="86"/>
        <v>-3.2696754944656334E-2</v>
      </c>
      <c r="E1132">
        <f t="shared" si="87"/>
        <v>6.5630553084290175E-3</v>
      </c>
      <c r="F1132">
        <f t="shared" si="89"/>
        <v>564.99740676106921</v>
      </c>
      <c r="G1132">
        <f t="shared" si="88"/>
        <v>6.5630553084290175E-3</v>
      </c>
    </row>
    <row r="1133" spans="1:7" x14ac:dyDescent="0.2">
      <c r="A1133">
        <v>231.220649369211</v>
      </c>
      <c r="B1133">
        <v>245.30218379959501</v>
      </c>
      <c r="C1133">
        <f t="shared" si="85"/>
        <v>-1.3941200746504419</v>
      </c>
      <c r="D1133">
        <f t="shared" si="86"/>
        <v>-3.3133096689382975E-2</v>
      </c>
      <c r="E1133">
        <f t="shared" si="87"/>
        <v>6.5607018620595058E-3</v>
      </c>
      <c r="F1133">
        <f t="shared" si="89"/>
        <v>565.49740928364542</v>
      </c>
      <c r="G1133">
        <f t="shared" si="88"/>
        <v>6.5607018620595058E-3</v>
      </c>
    </row>
    <row r="1134" spans="1:7" x14ac:dyDescent="0.2">
      <c r="A1134">
        <v>231.512077521088</v>
      </c>
      <c r="B1134">
        <v>244.89589796274501</v>
      </c>
      <c r="C1134">
        <f t="shared" si="85"/>
        <v>-1.4037759917845907</v>
      </c>
      <c r="D1134">
        <f t="shared" si="86"/>
        <v>-3.3578074507860933E-2</v>
      </c>
      <c r="E1134">
        <f t="shared" si="87"/>
        <v>6.5583164234846282E-3</v>
      </c>
      <c r="F1134">
        <f t="shared" si="89"/>
        <v>565.99740783257471</v>
      </c>
      <c r="G1134">
        <f t="shared" si="88"/>
        <v>6.5583164234846282E-3</v>
      </c>
    </row>
    <row r="1135" spans="1:7" x14ac:dyDescent="0.2">
      <c r="A1135">
        <v>231.802178312161</v>
      </c>
      <c r="B1135">
        <v>244.48866143703901</v>
      </c>
      <c r="C1135">
        <f t="shared" si="85"/>
        <v>-1.4135170177620293</v>
      </c>
      <c r="D1135">
        <f t="shared" si="86"/>
        <v>-3.4031997318960241E-2</v>
      </c>
      <c r="E1135">
        <f t="shared" si="87"/>
        <v>6.5559162769701735E-3</v>
      </c>
      <c r="F1135">
        <f t="shared" si="89"/>
        <v>566.49740788942495</v>
      </c>
      <c r="G1135">
        <f t="shared" si="88"/>
        <v>6.5559162769701735E-3</v>
      </c>
    </row>
    <row r="1136" spans="1:7" x14ac:dyDescent="0.2">
      <c r="A1136">
        <v>232.09094872092501</v>
      </c>
      <c r="B1136">
        <v>244.08047955002499</v>
      </c>
      <c r="C1136">
        <f t="shared" si="85"/>
        <v>-1.4233444515388811</v>
      </c>
      <c r="D1136">
        <f t="shared" si="86"/>
        <v>-3.449567950820423E-2</v>
      </c>
      <c r="E1136">
        <f t="shared" si="87"/>
        <v>6.5536133838923491E-3</v>
      </c>
      <c r="F1136">
        <f t="shared" si="89"/>
        <v>566.99740869128834</v>
      </c>
      <c r="G1136">
        <f t="shared" si="88"/>
        <v>6.5536133838923491E-3</v>
      </c>
    </row>
    <row r="1137" spans="1:7" x14ac:dyDescent="0.2">
      <c r="A1137">
        <v>232.37838366162799</v>
      </c>
      <c r="B1137">
        <v>243.671360621997</v>
      </c>
      <c r="C1137">
        <f t="shared" si="85"/>
        <v>-1.4332597151328308</v>
      </c>
      <c r="D1137">
        <f t="shared" si="86"/>
        <v>-3.4968314857081566E-2</v>
      </c>
      <c r="E1137">
        <f t="shared" si="87"/>
        <v>6.5512076971767572E-3</v>
      </c>
      <c r="F1137">
        <f t="shared" si="89"/>
        <v>567.49740583368782</v>
      </c>
      <c r="G1137">
        <f t="shared" si="88"/>
        <v>6.5512076971767572E-3</v>
      </c>
    </row>
    <row r="1138" spans="1:7" x14ac:dyDescent="0.2">
      <c r="A1138">
        <v>232.66448571240599</v>
      </c>
      <c r="B1138">
        <v>243.2613020782</v>
      </c>
      <c r="C1138">
        <f t="shared" si="85"/>
        <v>-1.4432642217256926</v>
      </c>
      <c r="D1138">
        <f t="shared" si="86"/>
        <v>-3.5451139744846365E-2</v>
      </c>
      <c r="E1138">
        <f t="shared" si="87"/>
        <v>6.5488864617956957E-3</v>
      </c>
      <c r="F1138">
        <f t="shared" si="89"/>
        <v>567.99740822648243</v>
      </c>
      <c r="G1138">
        <f t="shared" si="88"/>
        <v>6.5488864617956957E-3</v>
      </c>
    </row>
    <row r="1139" spans="1:7" x14ac:dyDescent="0.2">
      <c r="A1139">
        <v>232.949247566644</v>
      </c>
      <c r="B1139">
        <v>242.85031548226601</v>
      </c>
      <c r="C1139">
        <f t="shared" si="85"/>
        <v>-1.453359354014286</v>
      </c>
      <c r="D1139">
        <f t="shared" si="86"/>
        <v>-3.5944001538965785E-2</v>
      </c>
      <c r="E1139">
        <f t="shared" si="87"/>
        <v>6.5465727225753794E-3</v>
      </c>
      <c r="F1139">
        <f t="shared" si="89"/>
        <v>568.49740752214836</v>
      </c>
      <c r="G1139">
        <f t="shared" si="88"/>
        <v>6.5465727225753794E-3</v>
      </c>
    </row>
    <row r="1140" spans="1:7" x14ac:dyDescent="0.2">
      <c r="A1140">
        <v>233.232668393084</v>
      </c>
      <c r="B1140">
        <v>242.43840317303699</v>
      </c>
      <c r="C1140">
        <f t="shared" si="85"/>
        <v>-1.46354663263602</v>
      </c>
      <c r="D1140">
        <f t="shared" si="86"/>
        <v>-3.6446907908769199E-2</v>
      </c>
      <c r="E1140">
        <f t="shared" si="87"/>
        <v>6.5442201153531393E-3</v>
      </c>
      <c r="F1140">
        <f t="shared" si="89"/>
        <v>568.99740663750185</v>
      </c>
      <c r="G1140">
        <f t="shared" si="88"/>
        <v>6.5442201153531393E-3</v>
      </c>
    </row>
    <row r="1141" spans="1:7" x14ac:dyDescent="0.2">
      <c r="A1141">
        <v>233.514747009741</v>
      </c>
      <c r="B1141">
        <v>242.02556796349</v>
      </c>
      <c r="C1141">
        <f t="shared" si="85"/>
        <v>-1.4738275260003508</v>
      </c>
      <c r="D1141">
        <f t="shared" si="86"/>
        <v>-3.6960846617596056E-2</v>
      </c>
      <c r="E1141">
        <f t="shared" si="87"/>
        <v>6.5419576427899776E-3</v>
      </c>
      <c r="F1141">
        <f t="shared" si="89"/>
        <v>569.49740789371708</v>
      </c>
      <c r="G1141">
        <f t="shared" si="88"/>
        <v>6.5419576427899776E-3</v>
      </c>
    </row>
    <row r="1142" spans="1:7" x14ac:dyDescent="0.2">
      <c r="A1142">
        <v>233.795477902074</v>
      </c>
      <c r="B1142">
        <v>241.61181904697099</v>
      </c>
      <c r="C1142">
        <f t="shared" si="85"/>
        <v>-1.4842035774526916</v>
      </c>
      <c r="D1142">
        <f t="shared" si="86"/>
        <v>-3.7485257448084917E-2</v>
      </c>
      <c r="E1142">
        <f t="shared" si="87"/>
        <v>6.5396350328557704E-3</v>
      </c>
      <c r="F1142">
        <f t="shared" si="89"/>
        <v>569.99740589354383</v>
      </c>
      <c r="G1142">
        <f t="shared" si="88"/>
        <v>6.5396350328557704E-3</v>
      </c>
    </row>
    <row r="1143" spans="1:7" x14ac:dyDescent="0.2">
      <c r="A1143">
        <v>234.074862264692</v>
      </c>
      <c r="B1143">
        <v>241.19715577648901</v>
      </c>
      <c r="C1143">
        <f t="shared" si="85"/>
        <v>-1.4946763722123966</v>
      </c>
      <c r="D1143">
        <f t="shared" si="86"/>
        <v>-3.8021014143615049E-2</v>
      </c>
      <c r="E1143">
        <f t="shared" si="87"/>
        <v>6.5373554552035041E-3</v>
      </c>
      <c r="F1143">
        <f t="shared" si="89"/>
        <v>570.49740714350457</v>
      </c>
      <c r="G1143">
        <f t="shared" si="88"/>
        <v>6.5373554552035041E-3</v>
      </c>
    </row>
    <row r="1144" spans="1:7" x14ac:dyDescent="0.2">
      <c r="A1144">
        <v>234.352895058504</v>
      </c>
      <c r="B1144">
        <v>240.78158672887801</v>
      </c>
      <c r="C1144">
        <f t="shared" si="85"/>
        <v>-1.5052474609983115</v>
      </c>
      <c r="D1144">
        <f t="shared" si="86"/>
        <v>-3.8568425010136076E-2</v>
      </c>
      <c r="E1144">
        <f t="shared" si="87"/>
        <v>6.5351194132120573E-3</v>
      </c>
      <c r="F1144">
        <f t="shared" si="89"/>
        <v>570.99740701127178</v>
      </c>
      <c r="G1144">
        <f t="shared" si="88"/>
        <v>6.5351194132120573E-3</v>
      </c>
    </row>
    <row r="1145" spans="1:7" x14ac:dyDescent="0.2">
      <c r="A1145">
        <v>234.62957384572999</v>
      </c>
      <c r="B1145">
        <v>240.365116686894</v>
      </c>
      <c r="C1145">
        <f t="shared" si="85"/>
        <v>-1.5159185260553325</v>
      </c>
      <c r="D1145">
        <f t="shared" si="86"/>
        <v>-3.9127223173386523E-2</v>
      </c>
      <c r="E1145">
        <f t="shared" si="87"/>
        <v>6.5328288003442389E-3</v>
      </c>
      <c r="F1145">
        <f t="shared" si="89"/>
        <v>571.49740545844043</v>
      </c>
      <c r="G1145">
        <f t="shared" si="88"/>
        <v>6.5328288003442389E-3</v>
      </c>
    </row>
    <row r="1146" spans="1:7" x14ac:dyDescent="0.2">
      <c r="A1146">
        <v>234.904898710937</v>
      </c>
      <c r="B1146">
        <v>239.947746623043</v>
      </c>
      <c r="C1146">
        <f t="shared" si="85"/>
        <v>-1.5266912235014698</v>
      </c>
      <c r="D1146">
        <f t="shared" si="86"/>
        <v>-3.9698547523036809E-2</v>
      </c>
      <c r="E1146">
        <f t="shared" si="87"/>
        <v>6.5306213444033629E-3</v>
      </c>
      <c r="F1146">
        <f t="shared" si="89"/>
        <v>571.99740701003827</v>
      </c>
      <c r="G1146">
        <f t="shared" si="88"/>
        <v>6.5306213444033629E-3</v>
      </c>
    </row>
    <row r="1147" spans="1:7" x14ac:dyDescent="0.2">
      <c r="A1147">
        <v>235.17886396922199</v>
      </c>
      <c r="B1147">
        <v>239.529486267675</v>
      </c>
      <c r="C1147">
        <f t="shared" si="85"/>
        <v>-1.5375672463271575</v>
      </c>
      <c r="D1147">
        <f t="shared" si="86"/>
        <v>-4.0282071673823999E-2</v>
      </c>
      <c r="E1147">
        <f t="shared" si="87"/>
        <v>6.5283875490723597E-3</v>
      </c>
      <c r="F1147">
        <f t="shared" si="89"/>
        <v>572.49740569765629</v>
      </c>
      <c r="G1147">
        <f t="shared" si="88"/>
        <v>6.5283875490723597E-3</v>
      </c>
    </row>
    <row r="1148" spans="1:7" x14ac:dyDescent="0.2">
      <c r="A1148">
        <v>235.451469737031</v>
      </c>
      <c r="B1148">
        <v>239.11033656793199</v>
      </c>
      <c r="C1148">
        <f t="shared" si="85"/>
        <v>-1.5485483714047379</v>
      </c>
      <c r="D1148">
        <f t="shared" si="86"/>
        <v>-4.0878372663324294E-2</v>
      </c>
      <c r="E1148">
        <f t="shared" si="87"/>
        <v>6.5261663869110734E-3</v>
      </c>
      <c r="F1148">
        <f t="shared" si="89"/>
        <v>572.99740607309354</v>
      </c>
      <c r="G1148">
        <f t="shared" si="88"/>
        <v>6.5261663869110734E-3</v>
      </c>
    </row>
    <row r="1149" spans="1:7" x14ac:dyDescent="0.2">
      <c r="A1149">
        <v>235.722712670882</v>
      </c>
      <c r="B1149">
        <v>238.69030376446199</v>
      </c>
      <c r="C1149">
        <f t="shared" si="85"/>
        <v>-1.5596363411369925</v>
      </c>
      <c r="D1149">
        <f t="shared" si="86"/>
        <v>-4.1488159772049414E-2</v>
      </c>
      <c r="E1149">
        <f t="shared" si="87"/>
        <v>6.5240141987256244E-3</v>
      </c>
      <c r="F1149">
        <f t="shared" si="89"/>
        <v>573.49740635824844</v>
      </c>
      <c r="G1149">
        <f t="shared" si="88"/>
        <v>6.5240141987256244E-3</v>
      </c>
    </row>
    <row r="1150" spans="1:7" x14ac:dyDescent="0.2">
      <c r="A1150">
        <v>235.99258924680299</v>
      </c>
      <c r="B1150">
        <v>238.269394449034</v>
      </c>
      <c r="C1150">
        <f t="shared" si="85"/>
        <v>-1.5708330236375361</v>
      </c>
      <c r="D1150">
        <f t="shared" si="86"/>
        <v>-4.2110965644007521E-2</v>
      </c>
      <c r="E1150">
        <f t="shared" si="87"/>
        <v>6.5217991052320158E-3</v>
      </c>
      <c r="F1150">
        <f t="shared" si="89"/>
        <v>573.99740437628941</v>
      </c>
      <c r="G1150">
        <f t="shared" si="88"/>
        <v>6.5217991052320158E-3</v>
      </c>
    </row>
    <row r="1151" spans="1:7" x14ac:dyDescent="0.2">
      <c r="A1151">
        <v>236.26110033552601</v>
      </c>
      <c r="B1151">
        <v>237.84760836365501</v>
      </c>
      <c r="C1151">
        <f t="shared" si="85"/>
        <v>-1.5821402848697861</v>
      </c>
      <c r="D1151">
        <f t="shared" si="86"/>
        <v>-4.2748058435171932E-2</v>
      </c>
      <c r="E1151">
        <f t="shared" si="87"/>
        <v>6.5196603149296128E-3</v>
      </c>
      <c r="F1151">
        <f t="shared" si="89"/>
        <v>574.497406082873</v>
      </c>
      <c r="G1151">
        <f t="shared" si="88"/>
        <v>6.5196603149296128E-3</v>
      </c>
    </row>
    <row r="1152" spans="1:7" x14ac:dyDescent="0.2">
      <c r="A1152">
        <v>236.528240294802</v>
      </c>
      <c r="B1152">
        <v>237.42495547238599</v>
      </c>
      <c r="C1152">
        <f t="shared" si="85"/>
        <v>-1.5935599994592857</v>
      </c>
      <c r="D1152">
        <f t="shared" si="86"/>
        <v>-4.3399335941417129E-2</v>
      </c>
      <c r="E1152">
        <f t="shared" si="87"/>
        <v>6.5175212213829737E-3</v>
      </c>
      <c r="F1152">
        <f t="shared" si="89"/>
        <v>574.99740530721249</v>
      </c>
      <c r="G1152">
        <f t="shared" si="88"/>
        <v>6.5175212213829737E-3</v>
      </c>
    </row>
    <row r="1153" spans="1:7" x14ac:dyDescent="0.2">
      <c r="A1153">
        <v>236.79400842384999</v>
      </c>
      <c r="B1153">
        <v>237.00143801280399</v>
      </c>
      <c r="C1153">
        <f t="shared" si="85"/>
        <v>-1.6050941597743611</v>
      </c>
      <c r="D1153">
        <f t="shared" si="86"/>
        <v>-4.4065172787297872E-2</v>
      </c>
      <c r="E1153">
        <f t="shared" si="87"/>
        <v>6.5153777066856529E-3</v>
      </c>
      <c r="F1153">
        <f t="shared" si="89"/>
        <v>575.49740504420083</v>
      </c>
      <c r="G1153">
        <f t="shared" si="88"/>
        <v>6.5153777066856529E-3</v>
      </c>
    </row>
    <row r="1154" spans="1:7" x14ac:dyDescent="0.2">
      <c r="A1154">
        <v>237.058402590192</v>
      </c>
      <c r="B1154">
        <v>236.57706048053001</v>
      </c>
      <c r="C1154">
        <f t="shared" si="85"/>
        <v>-1.6167447343981756</v>
      </c>
      <c r="D1154">
        <f t="shared" si="86"/>
        <v>-4.4746493162074262E-2</v>
      </c>
      <c r="E1154">
        <f t="shared" si="87"/>
        <v>6.5133044863274541E-3</v>
      </c>
      <c r="F1154">
        <f t="shared" si="89"/>
        <v>575.99740560929513</v>
      </c>
      <c r="G1154">
        <f t="shared" si="88"/>
        <v>6.5133044863274541E-3</v>
      </c>
    </row>
    <row r="1155" spans="1:7" x14ac:dyDescent="0.2">
      <c r="A1155">
        <v>237.32141891755199</v>
      </c>
      <c r="B1155">
        <v>236.15183021820999</v>
      </c>
      <c r="C1155">
        <f t="shared" ref="C1155:C1218" si="90">(B1156-B1155)/(A1156-A1155)</f>
        <v>-1.6285137926919033</v>
      </c>
      <c r="D1155">
        <f t="shared" ref="D1155:D1218" si="91">(C1156-C1155)/(A1156-A1155)</f>
        <v>-4.5442961548957064E-2</v>
      </c>
      <c r="E1155">
        <f t="shared" ref="E1155:E1218" si="92">ABS(D1155)/((1+C1155^2)^1.5)</f>
        <v>6.5111886014713946E-3</v>
      </c>
      <c r="F1155">
        <f t="shared" si="89"/>
        <v>576.49740397374319</v>
      </c>
      <c r="G1155">
        <f t="shared" ref="G1155:G1218" si="93">E1155</f>
        <v>6.5111886014713946E-3</v>
      </c>
    </row>
    <row r="1156" spans="1:7" x14ac:dyDescent="0.2">
      <c r="A1156">
        <v>237.58305777148499</v>
      </c>
      <c r="B1156">
        <v>235.72574773587601</v>
      </c>
      <c r="C1156">
        <f t="shared" si="90"/>
        <v>-1.6404034370708935</v>
      </c>
      <c r="D1156">
        <f t="shared" si="91"/>
        <v>-4.6155699903798059E-2</v>
      </c>
      <c r="E1156">
        <f t="shared" si="92"/>
        <v>6.5091276179553292E-3</v>
      </c>
      <c r="F1156">
        <f t="shared" ref="F1156:F1219" si="94">F1155+SQRT((B1156-B1155)^2+(A1156-A1155)^2)</f>
        <v>576.99740514538109</v>
      </c>
      <c r="G1156">
        <f t="shared" si="93"/>
        <v>6.5091276179553292E-3</v>
      </c>
    </row>
    <row r="1157" spans="1:7" x14ac:dyDescent="0.2">
      <c r="A1157">
        <v>237.84331461687501</v>
      </c>
      <c r="B1157">
        <v>235.298821512177</v>
      </c>
      <c r="C1157">
        <f t="shared" si="90"/>
        <v>-1.6524157739246244</v>
      </c>
      <c r="D1157">
        <f t="shared" si="91"/>
        <v>-4.6884950216435919E-2</v>
      </c>
      <c r="E1157">
        <f t="shared" si="92"/>
        <v>6.5070891037651551E-3</v>
      </c>
      <c r="F1157">
        <f t="shared" si="94"/>
        <v>577.49740477143519</v>
      </c>
      <c r="G1157">
        <f t="shared" si="93"/>
        <v>6.5070891037651551E-3</v>
      </c>
    </row>
    <row r="1158" spans="1:7" x14ac:dyDescent="0.2">
      <c r="A1158">
        <v>238.10218786178601</v>
      </c>
      <c r="B1158">
        <v>234.87105527883901</v>
      </c>
      <c r="C1158">
        <f t="shared" si="90"/>
        <v>-1.6645530331246439</v>
      </c>
      <c r="D1158">
        <f t="shared" si="91"/>
        <v>-4.7630938369974549E-2</v>
      </c>
      <c r="E1158">
        <f t="shared" si="92"/>
        <v>6.5050375587648911E-3</v>
      </c>
      <c r="F1158">
        <f t="shared" si="94"/>
        <v>577.99740407874958</v>
      </c>
      <c r="G1158">
        <f t="shared" si="93"/>
        <v>6.5050375587648911E-3</v>
      </c>
    </row>
    <row r="1159" spans="1:7" x14ac:dyDescent="0.2">
      <c r="A1159">
        <v>238.35967617491499</v>
      </c>
      <c r="B1159">
        <v>234.442452326226</v>
      </c>
      <c r="C1159">
        <f t="shared" si="90"/>
        <v>-1.6768174430982794</v>
      </c>
      <c r="D1159">
        <f t="shared" si="91"/>
        <v>-4.8394722521799181E-2</v>
      </c>
      <c r="E1159">
        <f t="shared" si="92"/>
        <v>6.5030497332191827E-3</v>
      </c>
      <c r="F1159">
        <f t="shared" si="94"/>
        <v>578.49740480113564</v>
      </c>
      <c r="G1159">
        <f t="shared" si="93"/>
        <v>6.5030497332191827E-3</v>
      </c>
    </row>
    <row r="1160" spans="1:7" x14ac:dyDescent="0.2">
      <c r="A1160">
        <v>238.615775672213</v>
      </c>
      <c r="B1160">
        <v>234.013020221988</v>
      </c>
      <c r="C1160">
        <f t="shared" si="90"/>
        <v>-1.6892113072079888</v>
      </c>
      <c r="D1160">
        <f t="shared" si="91"/>
        <v>-4.9176223801792651E-2</v>
      </c>
      <c r="E1160">
        <f t="shared" si="92"/>
        <v>6.5010446234653706E-3</v>
      </c>
      <c r="F1160">
        <f t="shared" si="94"/>
        <v>578.99740368580092</v>
      </c>
      <c r="G1160">
        <f t="shared" si="93"/>
        <v>6.5010446234653706E-3</v>
      </c>
    </row>
    <row r="1161" spans="1:7" x14ac:dyDescent="0.2">
      <c r="A1161">
        <v>238.87048594534701</v>
      </c>
      <c r="B1161">
        <v>233.582760748548</v>
      </c>
      <c r="C1161">
        <f t="shared" si="90"/>
        <v>-1.7017369966042426</v>
      </c>
      <c r="D1161">
        <f t="shared" si="91"/>
        <v>-4.9976360210752635E-2</v>
      </c>
      <c r="E1161">
        <f t="shared" si="92"/>
        <v>6.4990735134911369E-3</v>
      </c>
      <c r="F1161">
        <f t="shared" si="94"/>
        <v>579.49740422352545</v>
      </c>
      <c r="G1161">
        <f t="shared" si="93"/>
        <v>6.4990735134911369E-3</v>
      </c>
    </row>
    <row r="1162" spans="1:7" x14ac:dyDescent="0.2">
      <c r="A1162">
        <v>239.123803642838</v>
      </c>
      <c r="B1162">
        <v>233.15168065083299</v>
      </c>
      <c r="C1162">
        <f t="shared" si="90"/>
        <v>-1.7143968931018105</v>
      </c>
      <c r="D1162">
        <f t="shared" si="91"/>
        <v>-5.0795730032640679E-2</v>
      </c>
      <c r="E1162">
        <f t="shared" si="92"/>
        <v>6.4971414066700471E-3</v>
      </c>
      <c r="F1162">
        <f t="shared" si="94"/>
        <v>579.9974041300336</v>
      </c>
      <c r="G1162">
        <f t="shared" si="93"/>
        <v>6.4971414066700471E-3</v>
      </c>
    </row>
    <row r="1163" spans="1:7" x14ac:dyDescent="0.2">
      <c r="A1163">
        <v>239.37572649343099</v>
      </c>
      <c r="B1163">
        <v>232.71978489847501</v>
      </c>
      <c r="C1163">
        <f t="shared" si="90"/>
        <v>-1.7271934982095853</v>
      </c>
      <c r="D1163">
        <f t="shared" si="91"/>
        <v>-5.1634481986555604E-2</v>
      </c>
      <c r="E1163">
        <f t="shared" si="92"/>
        <v>6.4951933380068107E-3</v>
      </c>
      <c r="F1163">
        <f t="shared" si="94"/>
        <v>580.49740319358853</v>
      </c>
      <c r="G1163">
        <f t="shared" si="93"/>
        <v>6.4951933380068107E-3</v>
      </c>
    </row>
    <row r="1164" spans="1:7" x14ac:dyDescent="0.2">
      <c r="A1164">
        <v>239.62625362096799</v>
      </c>
      <c r="B1164">
        <v>232.28707607266799</v>
      </c>
      <c r="C1164">
        <f t="shared" si="90"/>
        <v>-1.740129336663538</v>
      </c>
      <c r="D1164">
        <f t="shared" si="91"/>
        <v>-5.249379076189678E-2</v>
      </c>
      <c r="E1164">
        <f t="shared" si="92"/>
        <v>6.4933025529765936E-3</v>
      </c>
      <c r="F1164">
        <f t="shared" si="94"/>
        <v>580.99740396315121</v>
      </c>
      <c r="G1164">
        <f t="shared" si="93"/>
        <v>6.4933025529765936E-3</v>
      </c>
    </row>
    <row r="1165" spans="1:7" x14ac:dyDescent="0.2">
      <c r="A1165">
        <v>239.87538128209701</v>
      </c>
      <c r="B1165">
        <v>231.853561720963</v>
      </c>
      <c r="C1165">
        <f t="shared" si="90"/>
        <v>-1.7532069919798456</v>
      </c>
      <c r="D1165">
        <f t="shared" si="91"/>
        <v>-5.3373835244636209E-2</v>
      </c>
      <c r="E1165">
        <f t="shared" si="92"/>
        <v>6.4914137050162916E-3</v>
      </c>
      <c r="F1165">
        <f t="shared" si="94"/>
        <v>581.49740324782454</v>
      </c>
      <c r="G1165">
        <f t="shared" si="93"/>
        <v>6.4914137050162916E-3</v>
      </c>
    </row>
    <row r="1166" spans="1:7" x14ac:dyDescent="0.2">
      <c r="A1166">
        <v>240.12310849033301</v>
      </c>
      <c r="B1166">
        <v>231.41924464738</v>
      </c>
      <c r="C1166">
        <f t="shared" si="90"/>
        <v>-1.7664291431778476</v>
      </c>
      <c r="D1166">
        <f t="shared" si="91"/>
        <v>-5.4275408751421061E-2</v>
      </c>
      <c r="E1166">
        <f t="shared" si="92"/>
        <v>6.4895455545615939E-3</v>
      </c>
      <c r="F1166">
        <f t="shared" si="94"/>
        <v>581.99740333793068</v>
      </c>
      <c r="G1166">
        <f t="shared" si="93"/>
        <v>6.4895455545615939E-3</v>
      </c>
    </row>
    <row r="1167" spans="1:7" x14ac:dyDescent="0.2">
      <c r="A1167">
        <v>240.36943271945901</v>
      </c>
      <c r="B1167">
        <v>230.98413035038101</v>
      </c>
      <c r="C1167">
        <f t="shared" si="90"/>
        <v>-1.7797984913990401</v>
      </c>
      <c r="D1167">
        <f t="shared" si="91"/>
        <v>-5.5199409804371893E-2</v>
      </c>
      <c r="E1167">
        <f t="shared" si="92"/>
        <v>6.4877255270355521E-3</v>
      </c>
      <c r="F1167">
        <f t="shared" si="94"/>
        <v>582.49740341523807</v>
      </c>
      <c r="G1167">
        <f t="shared" si="93"/>
        <v>6.4877255270355521E-3</v>
      </c>
    </row>
    <row r="1168" spans="1:7" x14ac:dyDescent="0.2">
      <c r="A1168">
        <v>240.61435133864401</v>
      </c>
      <c r="B1168">
        <v>230.54822456144001</v>
      </c>
      <c r="C1168">
        <f t="shared" si="90"/>
        <v>-1.7933178546281539</v>
      </c>
      <c r="D1168">
        <f t="shared" si="91"/>
        <v>-5.6146008378814082E-2</v>
      </c>
      <c r="E1168">
        <f t="shared" si="92"/>
        <v>6.4858917155813812E-3</v>
      </c>
      <c r="F1168">
        <f t="shared" si="94"/>
        <v>582.9974024020928</v>
      </c>
      <c r="G1168">
        <f t="shared" si="93"/>
        <v>6.4858917155813812E-3</v>
      </c>
    </row>
    <row r="1169" spans="1:7" x14ac:dyDescent="0.2">
      <c r="A1169">
        <v>240.85786363509999</v>
      </c>
      <c r="B1169">
        <v>230.111529612384</v>
      </c>
      <c r="C1169">
        <f t="shared" si="90"/>
        <v>-1.8069900980653153</v>
      </c>
      <c r="D1169">
        <f t="shared" si="91"/>
        <v>-5.7116477777444476E-2</v>
      </c>
      <c r="E1169">
        <f t="shared" si="92"/>
        <v>6.4841088778983414E-3</v>
      </c>
      <c r="F1169">
        <f t="shared" si="94"/>
        <v>583.49740311914854</v>
      </c>
      <c r="G1169">
        <f t="shared" si="93"/>
        <v>6.4841088778983414E-3</v>
      </c>
    </row>
    <row r="1170" spans="1:7" x14ac:dyDescent="0.2">
      <c r="A1170">
        <v>241.099966128566</v>
      </c>
      <c r="B1170">
        <v>229.67405280397401</v>
      </c>
      <c r="C1170">
        <f t="shared" si="90"/>
        <v>-1.8208181397532304</v>
      </c>
      <c r="D1170">
        <f t="shared" si="91"/>
        <v>-5.8111259156304787E-2</v>
      </c>
      <c r="E1170">
        <f t="shared" si="92"/>
        <v>6.4823416353952138E-3</v>
      </c>
      <c r="F1170">
        <f t="shared" si="94"/>
        <v>583.99740269438746</v>
      </c>
      <c r="G1170">
        <f t="shared" si="93"/>
        <v>6.4823416353952138E-3</v>
      </c>
    </row>
    <row r="1171" spans="1:7" x14ac:dyDescent="0.2">
      <c r="A1171">
        <v>241.34065742351399</v>
      </c>
      <c r="B1171">
        <v>229.23579772805201</v>
      </c>
      <c r="C1171">
        <f t="shared" si="90"/>
        <v>-1.8348050139706198</v>
      </c>
      <c r="D1171">
        <f t="shared" si="91"/>
        <v>-5.9131125418186249E-2</v>
      </c>
      <c r="E1171">
        <f t="shared" si="92"/>
        <v>6.4805899032087666E-3</v>
      </c>
      <c r="F1171">
        <f t="shared" si="94"/>
        <v>584.49740250542254</v>
      </c>
      <c r="G1171">
        <f t="shared" si="93"/>
        <v>6.4805899032087666E-3</v>
      </c>
    </row>
    <row r="1172" spans="1:7" x14ac:dyDescent="0.2">
      <c r="A1172">
        <v>241.579935512378</v>
      </c>
      <c r="B1172">
        <v>228.79676909087101</v>
      </c>
      <c r="C1172">
        <f t="shared" si="90"/>
        <v>-1.8489537966530616</v>
      </c>
      <c r="D1172">
        <f t="shared" si="91"/>
        <v>-6.0177155570321321E-2</v>
      </c>
      <c r="E1172">
        <f t="shared" si="92"/>
        <v>6.4788836320786051E-3</v>
      </c>
      <c r="F1172">
        <f t="shared" si="94"/>
        <v>584.99740265349794</v>
      </c>
      <c r="G1172">
        <f t="shared" si="93"/>
        <v>6.4788836320786051E-3</v>
      </c>
    </row>
    <row r="1173" spans="1:7" x14ac:dyDescent="0.2">
      <c r="A1173">
        <v>241.81779776915701</v>
      </c>
      <c r="B1173">
        <v>228.35697276811899</v>
      </c>
      <c r="C1173">
        <f t="shared" si="90"/>
        <v>-1.8632676706835598</v>
      </c>
      <c r="D1173">
        <f t="shared" si="91"/>
        <v>-6.1249774627097547E-2</v>
      </c>
      <c r="E1173">
        <f t="shared" si="92"/>
        <v>6.4771779768007251E-3</v>
      </c>
      <c r="F1173">
        <f t="shared" si="94"/>
        <v>585.4974019122036</v>
      </c>
      <c r="G1173">
        <f t="shared" si="93"/>
        <v>6.4771779768007251E-3</v>
      </c>
    </row>
    <row r="1174" spans="1:7" x14ac:dyDescent="0.2">
      <c r="A1174">
        <v>242.05424311870701</v>
      </c>
      <c r="B1174">
        <v>227.91641179241901</v>
      </c>
      <c r="C1174">
        <f t="shared" si="90"/>
        <v>-1.8777498950551224</v>
      </c>
      <c r="D1174">
        <f t="shared" si="91"/>
        <v>-6.2350218066028508E-2</v>
      </c>
      <c r="E1174">
        <f t="shared" si="92"/>
        <v>6.4755120580714852E-3</v>
      </c>
      <c r="F1174">
        <f t="shared" si="94"/>
        <v>585.99740228883695</v>
      </c>
      <c r="G1174">
        <f t="shared" si="93"/>
        <v>6.4755120580714852E-3</v>
      </c>
    </row>
    <row r="1175" spans="1:7" x14ac:dyDescent="0.2">
      <c r="A1175">
        <v>242.289268724263</v>
      </c>
      <c r="B1175">
        <v>227.47509248625099</v>
      </c>
      <c r="C1175">
        <f t="shared" si="90"/>
        <v>-1.8924037928126387</v>
      </c>
      <c r="D1175">
        <f t="shared" si="91"/>
        <v>-6.3479257094701064E-2</v>
      </c>
      <c r="E1175">
        <f t="shared" si="92"/>
        <v>6.4738715572692802E-3</v>
      </c>
      <c r="F1175">
        <f t="shared" si="94"/>
        <v>586.49740205410046</v>
      </c>
      <c r="G1175">
        <f t="shared" si="93"/>
        <v>6.4738715572692802E-3</v>
      </c>
    </row>
    <row r="1176" spans="1:7" x14ac:dyDescent="0.2">
      <c r="A1176">
        <v>242.522872834297</v>
      </c>
      <c r="B1176">
        <v>227.03301918240601</v>
      </c>
      <c r="C1176">
        <f t="shared" si="90"/>
        <v>-1.9072328081718664</v>
      </c>
      <c r="D1176">
        <f t="shared" si="91"/>
        <v>-6.4637739357694554E-2</v>
      </c>
      <c r="E1176">
        <f t="shared" si="92"/>
        <v>6.4722469537171886E-3</v>
      </c>
      <c r="F1176">
        <f t="shared" si="94"/>
        <v>586.99740174029751</v>
      </c>
      <c r="G1176">
        <f t="shared" si="93"/>
        <v>6.4722469537171886E-3</v>
      </c>
    </row>
    <row r="1177" spans="1:7" x14ac:dyDescent="0.2">
      <c r="A1177">
        <v>242.75505369736399</v>
      </c>
      <c r="B1177">
        <v>226.59019622293499</v>
      </c>
      <c r="C1177">
        <f t="shared" si="90"/>
        <v>-1.9222404542826348</v>
      </c>
      <c r="D1177">
        <f t="shared" si="91"/>
        <v>-6.5826877409579265E-2</v>
      </c>
      <c r="E1177">
        <f t="shared" si="92"/>
        <v>6.4706617625937173E-3</v>
      </c>
      <c r="F1177">
        <f t="shared" si="94"/>
        <v>587.49740186690667</v>
      </c>
      <c r="G1177">
        <f t="shared" si="93"/>
        <v>6.4706617625937173E-3</v>
      </c>
    </row>
    <row r="1178" spans="1:7" x14ac:dyDescent="0.2">
      <c r="A1178">
        <v>242.98580886763301</v>
      </c>
      <c r="B1178">
        <v>226.146629299609</v>
      </c>
      <c r="C1178">
        <f t="shared" si="90"/>
        <v>-1.9374303465875602</v>
      </c>
      <c r="D1178">
        <f t="shared" si="91"/>
        <v>-6.7047445965891642E-2</v>
      </c>
      <c r="E1178">
        <f t="shared" si="92"/>
        <v>6.4690916814178177E-3</v>
      </c>
      <c r="F1178">
        <f t="shared" si="94"/>
        <v>587.9974014309812</v>
      </c>
      <c r="G1178">
        <f t="shared" si="93"/>
        <v>6.4690916814178177E-3</v>
      </c>
    </row>
    <row r="1179" spans="1:7" x14ac:dyDescent="0.2">
      <c r="A1179">
        <v>243.21513686428</v>
      </c>
      <c r="B1179">
        <v>225.702322279583</v>
      </c>
      <c r="C1179">
        <f t="shared" si="90"/>
        <v>-1.9528062030512152</v>
      </c>
      <c r="D1179">
        <f t="shared" si="91"/>
        <v>-6.8300671380579575E-2</v>
      </c>
      <c r="E1179">
        <f t="shared" si="92"/>
        <v>6.4675529897437025E-3</v>
      </c>
      <c r="F1179">
        <f t="shared" si="94"/>
        <v>588.49740148907165</v>
      </c>
      <c r="G1179">
        <f t="shared" si="93"/>
        <v>6.4675529897437025E-3</v>
      </c>
    </row>
    <row r="1180" spans="1:7" x14ac:dyDescent="0.2">
      <c r="A1180">
        <v>243.44303541254999</v>
      </c>
      <c r="B1180">
        <v>225.257280580855</v>
      </c>
      <c r="C1180">
        <f t="shared" si="90"/>
        <v>-1.968371826904715</v>
      </c>
      <c r="D1180">
        <f t="shared" si="91"/>
        <v>-6.958764287216547E-2</v>
      </c>
      <c r="E1180">
        <f t="shared" si="92"/>
        <v>6.4660441333180066E-3</v>
      </c>
      <c r="F1180">
        <f t="shared" si="94"/>
        <v>588.99740135098193</v>
      </c>
      <c r="G1180">
        <f t="shared" si="93"/>
        <v>6.4660441333180066E-3</v>
      </c>
    </row>
    <row r="1181" spans="1:7" x14ac:dyDescent="0.2">
      <c r="A1181">
        <v>243.66950258640401</v>
      </c>
      <c r="B1181">
        <v>224.81150897612201</v>
      </c>
      <c r="C1181">
        <f t="shared" si="90"/>
        <v>-1.9841311437211371</v>
      </c>
      <c r="D1181">
        <f t="shared" si="91"/>
        <v>-7.0909411351249396E-2</v>
      </c>
      <c r="E1181">
        <f t="shared" si="92"/>
        <v>6.4645558936511872E-3</v>
      </c>
      <c r="F1181">
        <f t="shared" si="94"/>
        <v>589.4974010554015</v>
      </c>
      <c r="G1181">
        <f t="shared" si="93"/>
        <v>6.4645558936511872E-3</v>
      </c>
    </row>
    <row r="1182" spans="1:7" x14ac:dyDescent="0.2">
      <c r="A1182">
        <v>243.894536665434</v>
      </c>
      <c r="B1182">
        <v>224.36501185151999</v>
      </c>
      <c r="C1182">
        <f t="shared" si="90"/>
        <v>-2.0000881777991246</v>
      </c>
      <c r="D1182">
        <f t="shared" si="91"/>
        <v>-7.2267314060110416E-2</v>
      </c>
      <c r="E1182">
        <f t="shared" si="92"/>
        <v>6.4631011620092937E-3</v>
      </c>
      <c r="F1182">
        <f t="shared" si="94"/>
        <v>589.99740107440425</v>
      </c>
      <c r="G1182">
        <f t="shared" si="93"/>
        <v>6.4631011620092937E-3</v>
      </c>
    </row>
    <row r="1183" spans="1:7" x14ac:dyDescent="0.2">
      <c r="A1183">
        <v>244.11813547588801</v>
      </c>
      <c r="B1183">
        <v>223.91779451416099</v>
      </c>
      <c r="C1183">
        <f t="shared" si="90"/>
        <v>-2.0162470632576714</v>
      </c>
      <c r="D1183">
        <f t="shared" si="91"/>
        <v>-7.3662502771135882E-2</v>
      </c>
      <c r="E1183">
        <f t="shared" si="92"/>
        <v>6.4616712263027539E-3</v>
      </c>
      <c r="F1183">
        <f t="shared" si="94"/>
        <v>590.4974008492751</v>
      </c>
      <c r="G1183">
        <f t="shared" si="93"/>
        <v>6.4616712263027539E-3</v>
      </c>
    </row>
    <row r="1184" spans="1:7" x14ac:dyDescent="0.2">
      <c r="A1184">
        <v>244.340297266531</v>
      </c>
      <c r="B1184">
        <v>223.469861456209</v>
      </c>
      <c r="C1184">
        <f t="shared" si="90"/>
        <v>-2.0326120567765509</v>
      </c>
      <c r="D1184">
        <f t="shared" si="91"/>
        <v>-7.5096324722855323E-2</v>
      </c>
      <c r="E1184">
        <f t="shared" si="92"/>
        <v>6.4602702835775674E-3</v>
      </c>
      <c r="F1184">
        <f t="shared" si="94"/>
        <v>590.99740073490295</v>
      </c>
      <c r="G1184">
        <f t="shared" si="93"/>
        <v>6.4602702835775674E-3</v>
      </c>
    </row>
    <row r="1185" spans="1:7" x14ac:dyDescent="0.2">
      <c r="A1185">
        <v>244.56102008200199</v>
      </c>
      <c r="B1185">
        <v>223.021217600277</v>
      </c>
      <c r="C1185">
        <f t="shared" si="90"/>
        <v>-2.0491875290009034</v>
      </c>
      <c r="D1185">
        <f t="shared" si="91"/>
        <v>-7.657012825570364E-2</v>
      </c>
      <c r="E1185">
        <f t="shared" si="92"/>
        <v>6.4588977081725405E-3</v>
      </c>
      <c r="F1185">
        <f t="shared" si="94"/>
        <v>591.49740060563795</v>
      </c>
      <c r="G1185">
        <f t="shared" si="93"/>
        <v>6.4588977081725405E-3</v>
      </c>
    </row>
    <row r="1186" spans="1:7" x14ac:dyDescent="0.2">
      <c r="A1186">
        <v>244.780302035315</v>
      </c>
      <c r="B1186">
        <v>222.57186775621301</v>
      </c>
      <c r="C1186">
        <f t="shared" si="90"/>
        <v>-2.0659779762902422</v>
      </c>
      <c r="D1186">
        <f t="shared" si="91"/>
        <v>-7.8085339675309798E-2</v>
      </c>
      <c r="E1186">
        <f t="shared" si="92"/>
        <v>6.4575545785782824E-3</v>
      </c>
      <c r="F1186">
        <f t="shared" si="94"/>
        <v>591.99740046304703</v>
      </c>
      <c r="G1186">
        <f t="shared" si="93"/>
        <v>6.4575545785782824E-3</v>
      </c>
    </row>
    <row r="1187" spans="1:7" x14ac:dyDescent="0.2">
      <c r="A1187">
        <v>244.99814124380799</v>
      </c>
      <c r="B1187">
        <v>222.12181674909399</v>
      </c>
      <c r="C1187">
        <f t="shared" si="90"/>
        <v>-2.0829880248800179</v>
      </c>
      <c r="D1187">
        <f t="shared" si="91"/>
        <v>-7.964341251979809E-2</v>
      </c>
      <c r="E1187">
        <f t="shared" si="92"/>
        <v>6.4562391657550988E-3</v>
      </c>
      <c r="F1187">
        <f t="shared" si="94"/>
        <v>592.4974002928127</v>
      </c>
      <c r="G1187">
        <f t="shared" si="93"/>
        <v>6.4562391657550988E-3</v>
      </c>
    </row>
    <row r="1188" spans="1:7" x14ac:dyDescent="0.2">
      <c r="A1188">
        <v>245.21453588288901</v>
      </c>
      <c r="B1188">
        <v>221.67106930724</v>
      </c>
      <c r="C1188">
        <f t="shared" si="90"/>
        <v>-2.1002224323874201</v>
      </c>
      <c r="D1188">
        <f t="shared" si="91"/>
        <v>-8.1245912053890465E-2</v>
      </c>
      <c r="E1188">
        <f t="shared" si="92"/>
        <v>6.4549536987413419E-3</v>
      </c>
      <c r="F1188">
        <f t="shared" si="94"/>
        <v>592.99740018897364</v>
      </c>
      <c r="G1188">
        <f t="shared" si="93"/>
        <v>6.4549536987413419E-3</v>
      </c>
    </row>
    <row r="1189" spans="1:7" x14ac:dyDescent="0.2">
      <c r="A1189">
        <v>245.42948405009901</v>
      </c>
      <c r="B1189">
        <v>221.21963034466501</v>
      </c>
      <c r="C1189">
        <f t="shared" si="90"/>
        <v>-2.1176860922767085</v>
      </c>
      <c r="D1189">
        <f t="shared" si="91"/>
        <v>-8.2894469491102227E-2</v>
      </c>
      <c r="E1189">
        <f t="shared" si="92"/>
        <v>6.4537001635601044E-3</v>
      </c>
      <c r="F1189">
        <f t="shared" si="94"/>
        <v>593.49740004049136</v>
      </c>
      <c r="G1189">
        <f t="shared" si="93"/>
        <v>6.4537001635601044E-3</v>
      </c>
    </row>
    <row r="1190" spans="1:7" x14ac:dyDescent="0.2">
      <c r="A1190">
        <v>245.642983897812</v>
      </c>
      <c r="B1190">
        <v>220.76750468646</v>
      </c>
      <c r="C1190">
        <f t="shared" si="90"/>
        <v>-2.1353840488893083</v>
      </c>
      <c r="D1190">
        <f t="shared" si="91"/>
        <v>-8.4590640664711725E-2</v>
      </c>
      <c r="E1190">
        <f t="shared" si="92"/>
        <v>6.4524691995317407E-3</v>
      </c>
      <c r="F1190">
        <f t="shared" si="94"/>
        <v>593.99739983627205</v>
      </c>
      <c r="G1190">
        <f t="shared" si="93"/>
        <v>6.4524691995317407E-3</v>
      </c>
    </row>
    <row r="1191" spans="1:7" x14ac:dyDescent="0.2">
      <c r="A1191">
        <v>245.85503374263899</v>
      </c>
      <c r="B1191">
        <v>220.31469683024699</v>
      </c>
      <c r="C1191">
        <f t="shared" si="90"/>
        <v>-2.1533214811160764</v>
      </c>
      <c r="D1191">
        <f t="shared" si="91"/>
        <v>-8.6336406772464708E-2</v>
      </c>
      <c r="E1191">
        <f t="shared" si="92"/>
        <v>6.4512785451140238E-3</v>
      </c>
      <c r="F1191">
        <f t="shared" si="94"/>
        <v>594.49739992761147</v>
      </c>
      <c r="G1191">
        <f t="shared" si="93"/>
        <v>6.4512785451140238E-3</v>
      </c>
    </row>
    <row r="1192" spans="1:7" x14ac:dyDescent="0.2">
      <c r="A1192">
        <v>246.06563143448199</v>
      </c>
      <c r="B1192">
        <v>219.86121229652801</v>
      </c>
      <c r="C1192">
        <f t="shared" si="90"/>
        <v>-2.1715037291043751</v>
      </c>
      <c r="D1192">
        <f t="shared" si="91"/>
        <v>-8.8133372461945331E-2</v>
      </c>
      <c r="E1192">
        <f t="shared" si="92"/>
        <v>6.450111185582647E-3</v>
      </c>
      <c r="F1192">
        <f t="shared" si="94"/>
        <v>594.99739953774326</v>
      </c>
      <c r="G1192">
        <f t="shared" si="93"/>
        <v>6.450111185582647E-3</v>
      </c>
    </row>
    <row r="1193" spans="1:7" x14ac:dyDescent="0.2">
      <c r="A1193">
        <v>246.274775501432</v>
      </c>
      <c r="B1193">
        <v>219.40705517522599</v>
      </c>
      <c r="C1193">
        <f t="shared" si="90"/>
        <v>-2.189936301055087</v>
      </c>
      <c r="D1193">
        <f t="shared" si="91"/>
        <v>-8.9983543502769117E-2</v>
      </c>
      <c r="E1193">
        <f t="shared" si="92"/>
        <v>6.4489742814383419E-3</v>
      </c>
      <c r="F1193">
        <f t="shared" si="94"/>
        <v>595.497399469313</v>
      </c>
      <c r="G1193">
        <f t="shared" si="93"/>
        <v>6.4489742814383419E-3</v>
      </c>
    </row>
    <row r="1194" spans="1:7" x14ac:dyDescent="0.2">
      <c r="A1194">
        <v>246.48246401557</v>
      </c>
      <c r="B1194">
        <v>218.952230558803</v>
      </c>
      <c r="C1194">
        <f t="shared" si="90"/>
        <v>-2.2086248495020491</v>
      </c>
      <c r="D1194">
        <f t="shared" si="91"/>
        <v>-9.1889036706519725E-2</v>
      </c>
      <c r="E1194">
        <f t="shared" si="92"/>
        <v>6.4478762936380097E-3</v>
      </c>
      <c r="F1194">
        <f t="shared" si="94"/>
        <v>595.9973994199222</v>
      </c>
      <c r="G1194">
        <f t="shared" si="93"/>
        <v>6.4478762936380097E-3</v>
      </c>
    </row>
    <row r="1195" spans="1:7" x14ac:dyDescent="0.2">
      <c r="A1195">
        <v>246.68869505182801</v>
      </c>
      <c r="B1195">
        <v>218.49674356738501</v>
      </c>
      <c r="C1195">
        <f t="shared" si="90"/>
        <v>-2.2275752207627844</v>
      </c>
      <c r="D1195">
        <f t="shared" si="91"/>
        <v>-9.3851629974778125E-2</v>
      </c>
      <c r="E1195">
        <f t="shared" si="92"/>
        <v>6.4467952793869502E-3</v>
      </c>
      <c r="F1195">
        <f t="shared" si="94"/>
        <v>596.49739905958916</v>
      </c>
      <c r="G1195">
        <f t="shared" si="93"/>
        <v>6.4467952793869502E-3</v>
      </c>
    </row>
    <row r="1196" spans="1:7" x14ac:dyDescent="0.2">
      <c r="A1196">
        <v>246.89346720344801</v>
      </c>
      <c r="B1196">
        <v>218.04059819653401</v>
      </c>
      <c r="C1196">
        <f t="shared" si="90"/>
        <v>-2.2467934209657643</v>
      </c>
      <c r="D1196">
        <f t="shared" si="91"/>
        <v>-9.5873934938260255E-2</v>
      </c>
      <c r="E1196">
        <f t="shared" si="92"/>
        <v>6.4457608587446119E-3</v>
      </c>
      <c r="F1196">
        <f t="shared" si="94"/>
        <v>596.997399293017</v>
      </c>
      <c r="G1196">
        <f t="shared" si="93"/>
        <v>6.4457608587446119E-3</v>
      </c>
    </row>
    <row r="1197" spans="1:7" x14ac:dyDescent="0.2">
      <c r="A1197">
        <v>247.096778172086</v>
      </c>
      <c r="B1197">
        <v>217.58380044978799</v>
      </c>
      <c r="C1197">
        <f t="shared" si="90"/>
        <v>-2.2662856435451979</v>
      </c>
      <c r="D1197">
        <f t="shared" si="91"/>
        <v>-9.7957917957789825E-2</v>
      </c>
      <c r="E1197">
        <f t="shared" si="92"/>
        <v>6.4447510432276093E-3</v>
      </c>
      <c r="F1197">
        <f t="shared" si="94"/>
        <v>597.49739882441759</v>
      </c>
      <c r="G1197">
        <f t="shared" si="93"/>
        <v>6.4447510432276093E-3</v>
      </c>
    </row>
    <row r="1198" spans="1:7" x14ac:dyDescent="0.2">
      <c r="A1198">
        <v>247.29862663018301</v>
      </c>
      <c r="B1198">
        <v>217.12635418703101</v>
      </c>
      <c r="C1198">
        <f t="shared" si="90"/>
        <v>-2.2860582982433706</v>
      </c>
      <c r="D1198">
        <f t="shared" si="91"/>
        <v>-0.10010597925734828</v>
      </c>
      <c r="E1198">
        <f t="shared" si="92"/>
        <v>6.443766576357801E-3</v>
      </c>
      <c r="F1198">
        <f t="shared" si="94"/>
        <v>597.99739870776398</v>
      </c>
      <c r="G1198">
        <f t="shared" si="93"/>
        <v>6.443766576357801E-3</v>
      </c>
    </row>
    <row r="1199" spans="1:7" x14ac:dyDescent="0.2">
      <c r="A1199">
        <v>247.49901080539499</v>
      </c>
      <c r="B1199">
        <v>216.66826428045101</v>
      </c>
      <c r="C1199">
        <f t="shared" si="90"/>
        <v>-2.3061179523306419</v>
      </c>
      <c r="D1199">
        <f t="shared" si="91"/>
        <v>-0.10232100536947127</v>
      </c>
      <c r="E1199">
        <f t="shared" si="92"/>
        <v>6.4428319842837842E-3</v>
      </c>
      <c r="F1199">
        <f t="shared" si="94"/>
        <v>598.49739888794977</v>
      </c>
      <c r="G1199">
        <f t="shared" si="93"/>
        <v>6.4428319842837842E-3</v>
      </c>
    </row>
    <row r="1200" spans="1:7" x14ac:dyDescent="0.2">
      <c r="A1200">
        <v>247.697928532769</v>
      </c>
      <c r="B1200">
        <v>216.209536538317</v>
      </c>
      <c r="C1200">
        <f t="shared" si="90"/>
        <v>-2.3264714141813609</v>
      </c>
      <c r="D1200">
        <f t="shared" si="91"/>
        <v>-0.10460501928166727</v>
      </c>
      <c r="E1200">
        <f t="shared" si="92"/>
        <v>6.4419089391977939E-3</v>
      </c>
      <c r="F1200">
        <f t="shared" si="94"/>
        <v>598.99739829161638</v>
      </c>
      <c r="G1200">
        <f t="shared" si="93"/>
        <v>6.4419089391977939E-3</v>
      </c>
    </row>
    <row r="1201" spans="1:7" x14ac:dyDescent="0.2">
      <c r="A1201">
        <v>247.895378746576</v>
      </c>
      <c r="B1201">
        <v>215.75017426017101</v>
      </c>
      <c r="C1201">
        <f t="shared" si="90"/>
        <v>-2.3471256976038117</v>
      </c>
      <c r="D1201">
        <f t="shared" si="91"/>
        <v>-0.10696136323564853</v>
      </c>
      <c r="E1201">
        <f t="shared" si="92"/>
        <v>6.4410343930866865E-3</v>
      </c>
      <c r="F1201">
        <f t="shared" si="94"/>
        <v>599.49739858113219</v>
      </c>
      <c r="G1201">
        <f t="shared" si="93"/>
        <v>6.4410343930866865E-3</v>
      </c>
    </row>
    <row r="1202" spans="1:7" x14ac:dyDescent="0.2">
      <c r="A1202">
        <v>248.091359102518</v>
      </c>
      <c r="B1202">
        <v>215.290183730514</v>
      </c>
      <c r="C1202">
        <f t="shared" si="90"/>
        <v>-2.3680880236427755</v>
      </c>
      <c r="D1202">
        <f t="shared" si="91"/>
        <v>-0.10939264820205143</v>
      </c>
      <c r="E1202">
        <f t="shared" si="92"/>
        <v>6.4401913400365853E-3</v>
      </c>
      <c r="F1202">
        <f t="shared" si="94"/>
        <v>599.99739816842134</v>
      </c>
      <c r="G1202">
        <f t="shared" si="93"/>
        <v>6.4401913400365853E-3</v>
      </c>
    </row>
    <row r="1203" spans="1:7" x14ac:dyDescent="0.2">
      <c r="A1203">
        <v>248.28586823677199</v>
      </c>
      <c r="B1203">
        <v>214.829568979198</v>
      </c>
      <c r="C1203">
        <f t="shared" si="90"/>
        <v>-2.3893658929383079</v>
      </c>
      <c r="D1203">
        <f t="shared" si="91"/>
        <v>-0.11190160911995482</v>
      </c>
      <c r="E1203">
        <f t="shared" si="92"/>
        <v>6.4393630024880385E-3</v>
      </c>
      <c r="F1203">
        <f t="shared" si="94"/>
        <v>600.49739792085938</v>
      </c>
      <c r="G1203">
        <f t="shared" si="93"/>
        <v>6.4393630024880385E-3</v>
      </c>
    </row>
    <row r="1204" spans="1:7" x14ac:dyDescent="0.2">
      <c r="A1204">
        <v>248.47890469116399</v>
      </c>
      <c r="B1204">
        <v>214.36833425898001</v>
      </c>
      <c r="C1204">
        <f t="shared" si="90"/>
        <v>-2.4109669828035836</v>
      </c>
      <c r="D1204">
        <f t="shared" si="91"/>
        <v>-0.11449228369265244</v>
      </c>
      <c r="E1204">
        <f t="shared" si="92"/>
        <v>6.4385995043880137E-3</v>
      </c>
      <c r="F1204">
        <f t="shared" si="94"/>
        <v>600.99739846071793</v>
      </c>
      <c r="G1204">
        <f t="shared" si="93"/>
        <v>6.4385995043880137E-3</v>
      </c>
    </row>
    <row r="1205" spans="1:7" x14ac:dyDescent="0.2">
      <c r="A1205">
        <v>248.67046591805601</v>
      </c>
      <c r="B1205">
        <v>213.90648646575801</v>
      </c>
      <c r="C1205">
        <f t="shared" si="90"/>
        <v>-2.4328992651374173</v>
      </c>
      <c r="D1205">
        <f t="shared" si="91"/>
        <v>-0.11716697466025944</v>
      </c>
      <c r="E1205">
        <f t="shared" si="92"/>
        <v>6.4378422408203134E-3</v>
      </c>
      <c r="F1205">
        <f t="shared" si="94"/>
        <v>601.49739754846951</v>
      </c>
      <c r="G1205">
        <f t="shared" si="93"/>
        <v>6.4378422408203134E-3</v>
      </c>
    </row>
    <row r="1206" spans="1:7" x14ac:dyDescent="0.2">
      <c r="A1206">
        <v>248.8605512483</v>
      </c>
      <c r="B1206">
        <v>213.444028005494</v>
      </c>
      <c r="C1206">
        <f t="shared" si="90"/>
        <v>-2.4551709882094017</v>
      </c>
      <c r="D1206">
        <f t="shared" si="91"/>
        <v>-0.11992988913137846</v>
      </c>
      <c r="E1206">
        <f t="shared" si="92"/>
        <v>6.4371311178240444E-3</v>
      </c>
      <c r="F1206">
        <f t="shared" si="94"/>
        <v>601.99739780871312</v>
      </c>
      <c r="G1206">
        <f t="shared" si="93"/>
        <v>6.4371311178240444E-3</v>
      </c>
    </row>
    <row r="1207" spans="1:7" x14ac:dyDescent="0.2">
      <c r="A1207">
        <v>249.049158383708</v>
      </c>
      <c r="B1207">
        <v>212.98096523847099</v>
      </c>
      <c r="C1207">
        <f t="shared" si="90"/>
        <v>-2.4777906210482707</v>
      </c>
      <c r="D1207">
        <f t="shared" si="91"/>
        <v>-0.12278465540298455</v>
      </c>
      <c r="E1207">
        <f t="shared" si="92"/>
        <v>6.4364632369035687E-3</v>
      </c>
      <c r="F1207">
        <f t="shared" si="94"/>
        <v>602.49739758644284</v>
      </c>
      <c r="G1207">
        <f t="shared" si="93"/>
        <v>6.4364632369035687E-3</v>
      </c>
    </row>
    <row r="1208" spans="1:7" x14ac:dyDescent="0.2">
      <c r="A1208">
        <v>249.23628576324899</v>
      </c>
      <c r="B1208">
        <v>212.517302772503</v>
      </c>
      <c r="C1208">
        <f t="shared" si="90"/>
        <v>-2.5007669918616737</v>
      </c>
      <c r="D1208">
        <f t="shared" si="91"/>
        <v>-0.12573433093359615</v>
      </c>
      <c r="E1208">
        <f t="shared" si="92"/>
        <v>6.4357967038353578E-3</v>
      </c>
      <c r="F1208">
        <f t="shared" si="94"/>
        <v>602.99739712496398</v>
      </c>
      <c r="G1208">
        <f t="shared" si="93"/>
        <v>6.4357967038353578E-3</v>
      </c>
    </row>
    <row r="1209" spans="1:7" x14ac:dyDescent="0.2">
      <c r="A1209">
        <v>249.42193234383001</v>
      </c>
      <c r="B1209">
        <v>212.05304393163399</v>
      </c>
      <c r="C1209">
        <f t="shared" si="90"/>
        <v>-2.5241091404611384</v>
      </c>
      <c r="D1209">
        <f t="shared" si="91"/>
        <v>-0.12878448686890204</v>
      </c>
      <c r="E1209">
        <f t="shared" si="92"/>
        <v>6.4352098729840053E-3</v>
      </c>
      <c r="F1209">
        <f t="shared" si="94"/>
        <v>603.49739804916953</v>
      </c>
      <c r="G1209">
        <f t="shared" si="93"/>
        <v>6.4352098729840053E-3</v>
      </c>
    </row>
    <row r="1210" spans="1:7" x14ac:dyDescent="0.2">
      <c r="A1210">
        <v>249.60609518850401</v>
      </c>
      <c r="B1210">
        <v>211.58819681205901</v>
      </c>
      <c r="C1210">
        <f t="shared" si="90"/>
        <v>-2.5478264579127976</v>
      </c>
      <c r="D1210">
        <f t="shared" si="91"/>
        <v>-0.13193789763283639</v>
      </c>
      <c r="E1210">
        <f t="shared" si="92"/>
        <v>6.4346268965861366E-3</v>
      </c>
      <c r="F1210">
        <f t="shared" si="94"/>
        <v>603.99739684710369</v>
      </c>
      <c r="G1210">
        <f t="shared" si="93"/>
        <v>6.4346268965861366E-3</v>
      </c>
    </row>
    <row r="1211" spans="1:7" x14ac:dyDescent="0.2">
      <c r="A1211">
        <v>249.788773953592</v>
      </c>
      <c r="B1211">
        <v>211.12276302106901</v>
      </c>
      <c r="C1211">
        <f t="shared" si="90"/>
        <v>-2.5719287101206691</v>
      </c>
      <c r="D1211">
        <f t="shared" si="91"/>
        <v>-0.13519974379988012</v>
      </c>
      <c r="E1211">
        <f t="shared" si="92"/>
        <v>6.4340826831721263E-3</v>
      </c>
      <c r="F1211">
        <f t="shared" si="94"/>
        <v>604.49739699211307</v>
      </c>
      <c r="G1211">
        <f t="shared" si="93"/>
        <v>6.4340826831721263E-3</v>
      </c>
    </row>
    <row r="1212" spans="1:7" x14ac:dyDescent="0.2">
      <c r="A1212">
        <v>249.96996650973799</v>
      </c>
      <c r="B1212">
        <v>210.65674868385699</v>
      </c>
      <c r="C1212">
        <f t="shared" si="90"/>
        <v>-2.596425897290052</v>
      </c>
      <c r="D1212">
        <f t="shared" si="91"/>
        <v>-0.13857514308295243</v>
      </c>
      <c r="E1212">
        <f t="shared" si="92"/>
        <v>6.4335956836791344E-3</v>
      </c>
      <c r="F1212">
        <f t="shared" si="94"/>
        <v>604.99739709700293</v>
      </c>
      <c r="G1212">
        <f t="shared" si="93"/>
        <v>6.4335956836791344E-3</v>
      </c>
    </row>
    <row r="1213" spans="1:7" x14ac:dyDescent="0.2">
      <c r="A1213">
        <v>250.149670955125</v>
      </c>
      <c r="B1213">
        <v>210.19015940799599</v>
      </c>
      <c r="C1213">
        <f t="shared" si="90"/>
        <v>-2.6213284665222005</v>
      </c>
      <c r="D1213">
        <f t="shared" si="91"/>
        <v>-0.14206776308376567</v>
      </c>
      <c r="E1213">
        <f t="shared" si="92"/>
        <v>6.433104951874124E-3</v>
      </c>
      <c r="F1213">
        <f t="shared" si="94"/>
        <v>605.49739633704269</v>
      </c>
      <c r="G1213">
        <f t="shared" si="93"/>
        <v>6.433104951874124E-3</v>
      </c>
    </row>
    <row r="1214" spans="1:7" x14ac:dyDescent="0.2">
      <c r="A1214">
        <v>250.32788659798101</v>
      </c>
      <c r="B1214">
        <v>209.722997670198</v>
      </c>
      <c r="C1214">
        <f t="shared" si="90"/>
        <v>-2.6466471642492881</v>
      </c>
      <c r="D1214">
        <f t="shared" si="91"/>
        <v>-0.14568462324953993</v>
      </c>
      <c r="E1214">
        <f t="shared" si="92"/>
        <v>6.4326921991530207E-3</v>
      </c>
      <c r="F1214">
        <f t="shared" si="94"/>
        <v>605.99739724166284</v>
      </c>
      <c r="G1214">
        <f t="shared" si="93"/>
        <v>6.4326921991530207E-3</v>
      </c>
    </row>
    <row r="1215" spans="1:7" x14ac:dyDescent="0.2">
      <c r="A1215">
        <v>250.50461056703401</v>
      </c>
      <c r="B1215">
        <v>209.255271678649</v>
      </c>
      <c r="C1215">
        <f t="shared" si="90"/>
        <v>-2.6723931290999379</v>
      </c>
      <c r="D1215">
        <f t="shared" si="91"/>
        <v>-0.14942986150380019</v>
      </c>
      <c r="E1215">
        <f t="shared" si="92"/>
        <v>6.4322949059511655E-3</v>
      </c>
      <c r="F1215">
        <f t="shared" si="94"/>
        <v>606.49739620607011</v>
      </c>
      <c r="G1215">
        <f t="shared" si="93"/>
        <v>6.4322949059511655E-3</v>
      </c>
    </row>
    <row r="1216" spans="1:7" x14ac:dyDescent="0.2">
      <c r="A1216">
        <v>250.67984231985201</v>
      </c>
      <c r="B1216">
        <v>208.78698354641801</v>
      </c>
      <c r="C1216">
        <f t="shared" si="90"/>
        <v>-2.6985779856546008</v>
      </c>
      <c r="D1216">
        <f t="shared" si="91"/>
        <v>-0.15330946601317036</v>
      </c>
      <c r="E1216">
        <f t="shared" si="92"/>
        <v>6.4319211909950637E-3</v>
      </c>
      <c r="F1216">
        <f t="shared" si="94"/>
        <v>606.99739614805412</v>
      </c>
      <c r="G1216">
        <f t="shared" si="93"/>
        <v>6.4319211909950637E-3</v>
      </c>
    </row>
    <row r="1217" spans="1:7" x14ac:dyDescent="0.2">
      <c r="A1217">
        <v>250.853580159388</v>
      </c>
      <c r="B1217">
        <v>208.318138437371</v>
      </c>
      <c r="C1217">
        <f t="shared" si="90"/>
        <v>-2.7252136410601451</v>
      </c>
      <c r="D1217">
        <f t="shared" si="91"/>
        <v>-0.15733081493787637</v>
      </c>
      <c r="E1217">
        <f t="shared" si="92"/>
        <v>6.4316230442506301E-3</v>
      </c>
      <c r="F1217">
        <f t="shared" si="94"/>
        <v>607.49739672121768</v>
      </c>
      <c r="G1217">
        <f t="shared" si="93"/>
        <v>6.4316230442506301E-3</v>
      </c>
    </row>
    <row r="1218" spans="1:7" x14ac:dyDescent="0.2">
      <c r="A1218">
        <v>251.02582171501899</v>
      </c>
      <c r="B1218">
        <v>207.84874340040801</v>
      </c>
      <c r="C1218">
        <f t="shared" si="90"/>
        <v>-2.7523125453737363</v>
      </c>
      <c r="D1218">
        <f t="shared" si="91"/>
        <v>-0.16149835599667103</v>
      </c>
      <c r="E1218">
        <f t="shared" si="92"/>
        <v>6.4313162995315518E-3</v>
      </c>
      <c r="F1218">
        <f t="shared" si="94"/>
        <v>607.99739557542807</v>
      </c>
      <c r="G1218">
        <f t="shared" si="93"/>
        <v>6.4313162995315518E-3</v>
      </c>
    </row>
    <row r="1219" spans="1:7" x14ac:dyDescent="0.2">
      <c r="A1219">
        <v>251.19656669682999</v>
      </c>
      <c r="B1219">
        <v>207.37879984490999</v>
      </c>
      <c r="C1219">
        <f t="shared" ref="C1219:C1282" si="95">(B1220-B1219)/(A1220-A1219)</f>
        <v>-2.7798875792308939</v>
      </c>
      <c r="D1219">
        <f t="shared" ref="D1219:D1282" si="96">(C1220-C1219)/(A1220-A1219)</f>
        <v>-0.16582091513547567</v>
      </c>
      <c r="E1219">
        <f t="shared" ref="E1219:E1282" si="97">ABS(D1219)/((1+C1219^2)^1.5)</f>
        <v>6.4310812804653427E-3</v>
      </c>
      <c r="F1219">
        <f t="shared" si="94"/>
        <v>608.49739636959521</v>
      </c>
      <c r="G1219">
        <f t="shared" ref="G1219:G1282" si="98">E1219</f>
        <v>6.4310812804653427E-3</v>
      </c>
    </row>
    <row r="1220" spans="1:7" x14ac:dyDescent="0.2">
      <c r="A1220">
        <v>251.36581238239299</v>
      </c>
      <c r="B1220">
        <v>206.90831586577499</v>
      </c>
      <c r="C1220">
        <f t="shared" si="95"/>
        <v>-2.8079520536936813</v>
      </c>
      <c r="D1220">
        <f t="shared" si="96"/>
        <v>-0.17030476808024744</v>
      </c>
      <c r="E1220">
        <f t="shared" si="97"/>
        <v>6.4308795205650351E-3</v>
      </c>
      <c r="F1220">
        <f t="shared" ref="F1220:F1283" si="99">F1219+SQRT((B1220-B1219)^2+(A1220-A1219)^2)</f>
        <v>608.99739564629908</v>
      </c>
      <c r="G1220">
        <f t="shared" si="98"/>
        <v>6.4308795205650351E-3</v>
      </c>
    </row>
    <row r="1221" spans="1:7" x14ac:dyDescent="0.2">
      <c r="A1221">
        <v>251.53355788585</v>
      </c>
      <c r="B1221">
        <v>206.43729453484499</v>
      </c>
      <c r="C1221">
        <f t="shared" si="95"/>
        <v>-2.8365199127564322</v>
      </c>
      <c r="D1221">
        <f t="shared" si="96"/>
        <v>-0.17495672160251463</v>
      </c>
      <c r="E1221">
        <f t="shared" si="97"/>
        <v>6.4306800717092751E-3</v>
      </c>
      <c r="F1221">
        <f t="shared" si="99"/>
        <v>609.49739529442013</v>
      </c>
      <c r="G1221">
        <f t="shared" si="98"/>
        <v>6.4306800717092751E-3</v>
      </c>
    </row>
    <row r="1222" spans="1:7" x14ac:dyDescent="0.2">
      <c r="A1222">
        <v>251.69980207006401</v>
      </c>
      <c r="B1222">
        <v>205.96573959594201</v>
      </c>
      <c r="C1222">
        <f t="shared" si="95"/>
        <v>-2.8656054502119996</v>
      </c>
      <c r="D1222">
        <f t="shared" si="96"/>
        <v>-0.17978745862269288</v>
      </c>
      <c r="E1222">
        <f t="shared" si="97"/>
        <v>6.4305792831962048E-3</v>
      </c>
      <c r="F1222">
        <f t="shared" si="99"/>
        <v>609.99739648360753</v>
      </c>
      <c r="G1222">
        <f t="shared" si="98"/>
        <v>6.4305792831962048E-3</v>
      </c>
    </row>
    <row r="1223" spans="1:7" x14ac:dyDescent="0.2">
      <c r="A1223">
        <v>251.86454198187499</v>
      </c>
      <c r="B1223">
        <v>205.49366000678901</v>
      </c>
      <c r="C1223">
        <f t="shared" si="95"/>
        <v>-2.8952236202902228</v>
      </c>
      <c r="D1223">
        <f t="shared" si="96"/>
        <v>-0.18480245776011783</v>
      </c>
      <c r="E1223">
        <f t="shared" si="97"/>
        <v>6.4304652259783296E-3</v>
      </c>
      <c r="F1223">
        <f t="shared" si="99"/>
        <v>610.49739486064323</v>
      </c>
      <c r="G1223">
        <f t="shared" si="98"/>
        <v>6.4304652259783296E-3</v>
      </c>
    </row>
    <row r="1224" spans="1:7" x14ac:dyDescent="0.2">
      <c r="A1224">
        <v>252.02777777741801</v>
      </c>
      <c r="B1224">
        <v>205.02105587585601</v>
      </c>
      <c r="C1224">
        <f t="shared" si="95"/>
        <v>-2.9253899965010004</v>
      </c>
      <c r="D1224">
        <f t="shared" si="96"/>
        <v>-0.19001285048575195</v>
      </c>
      <c r="E1224">
        <f t="shared" si="97"/>
        <v>6.4304119737269554E-3</v>
      </c>
      <c r="F1224">
        <f t="shared" si="99"/>
        <v>610.99739545016439</v>
      </c>
      <c r="G1224">
        <f t="shared" si="98"/>
        <v>6.4304119737269554E-3</v>
      </c>
    </row>
    <row r="1225" spans="1:7" x14ac:dyDescent="0.2">
      <c r="A1225">
        <v>252.189506958762</v>
      </c>
      <c r="B1225">
        <v>204.54793494661001</v>
      </c>
      <c r="C1225">
        <f t="shared" si="95"/>
        <v>-2.9561206192548983</v>
      </c>
      <c r="D1225">
        <f t="shared" si="96"/>
        <v>-0.19542811484057465</v>
      </c>
      <c r="E1225">
        <f t="shared" si="97"/>
        <v>6.430414454039194E-3</v>
      </c>
      <c r="F1225">
        <f t="shared" si="99"/>
        <v>611.49739519195316</v>
      </c>
      <c r="G1225">
        <f t="shared" si="98"/>
        <v>6.430414454039194E-3</v>
      </c>
    </row>
    <row r="1226" spans="1:7" x14ac:dyDescent="0.2">
      <c r="A1226">
        <v>252.34972816668801</v>
      </c>
      <c r="B1226">
        <v>204.074301730218</v>
      </c>
      <c r="C1226">
        <f t="shared" si="95"/>
        <v>-2.987432347877359</v>
      </c>
      <c r="D1226">
        <f t="shared" si="96"/>
        <v>-0.20105617847309087</v>
      </c>
      <c r="E1226">
        <f t="shared" si="97"/>
        <v>6.4303990733361712E-3</v>
      </c>
      <c r="F1226">
        <f t="shared" si="99"/>
        <v>611.99739445109174</v>
      </c>
      <c r="G1226">
        <f t="shared" si="98"/>
        <v>6.4303990733361712E-3</v>
      </c>
    </row>
    <row r="1227" spans="1:7" x14ac:dyDescent="0.2">
      <c r="A1227">
        <v>252.50844084782199</v>
      </c>
      <c r="B1227">
        <v>203.60015833258001</v>
      </c>
      <c r="C1227">
        <f t="shared" si="95"/>
        <v>-3.0193425130213747</v>
      </c>
      <c r="D1227">
        <f t="shared" si="96"/>
        <v>-0.20691194958033873</v>
      </c>
      <c r="E1227">
        <f t="shared" si="97"/>
        <v>6.430499404941413E-3</v>
      </c>
      <c r="F1227">
        <f t="shared" si="99"/>
        <v>612.49739612776534</v>
      </c>
      <c r="G1227">
        <f t="shared" si="98"/>
        <v>6.430499404941413E-3</v>
      </c>
    </row>
    <row r="1228" spans="1:7" x14ac:dyDescent="0.2">
      <c r="A1228">
        <v>252.665641636499</v>
      </c>
      <c r="B1228">
        <v>203.125515308247</v>
      </c>
      <c r="C1228">
        <f t="shared" si="95"/>
        <v>-3.051869234682103</v>
      </c>
      <c r="D1228">
        <f t="shared" si="96"/>
        <v>-0.2130029040101438</v>
      </c>
      <c r="E1228">
        <f t="shared" si="97"/>
        <v>6.4305894261437622E-3</v>
      </c>
      <c r="F1228">
        <f t="shared" si="99"/>
        <v>612.99739421627032</v>
      </c>
      <c r="G1228">
        <f t="shared" si="98"/>
        <v>6.4305894261437622E-3</v>
      </c>
    </row>
    <row r="1229" spans="1:7" x14ac:dyDescent="0.2">
      <c r="A1229">
        <v>252.82133090281499</v>
      </c>
      <c r="B1229">
        <v>202.65037202620701</v>
      </c>
      <c r="C1229">
        <f t="shared" si="95"/>
        <v>-3.0850315005306173</v>
      </c>
      <c r="D1229">
        <f t="shared" si="96"/>
        <v>-0.21934289120595199</v>
      </c>
      <c r="E1229">
        <f t="shared" si="97"/>
        <v>6.430722622409916E-3</v>
      </c>
      <c r="F1229">
        <f t="shared" si="99"/>
        <v>613.49739450238394</v>
      </c>
      <c r="G1229">
        <f t="shared" si="98"/>
        <v>6.430722622409916E-3</v>
      </c>
    </row>
    <row r="1230" spans="1:7" x14ac:dyDescent="0.2">
      <c r="A1230">
        <v>252.97550653198999</v>
      </c>
      <c r="B1230">
        <v>202.17473535358801</v>
      </c>
      <c r="C1230">
        <f t="shared" si="95"/>
        <v>-3.1188488287873586</v>
      </c>
      <c r="D1230">
        <f t="shared" si="96"/>
        <v>-0.22594607672045786</v>
      </c>
      <c r="E1230">
        <f t="shared" si="97"/>
        <v>6.4309353544735196E-3</v>
      </c>
      <c r="F1230">
        <f t="shared" si="99"/>
        <v>613.99739487135537</v>
      </c>
      <c r="G1230">
        <f t="shared" si="98"/>
        <v>6.4309353544735196E-3</v>
      </c>
    </row>
    <row r="1231" spans="1:7" x14ac:dyDescent="0.2">
      <c r="A1231">
        <v>253.12816657554399</v>
      </c>
      <c r="B1231">
        <v>201.69861175554701</v>
      </c>
      <c r="C1231">
        <f t="shared" si="95"/>
        <v>-3.1533417667003576</v>
      </c>
      <c r="D1231">
        <f t="shared" si="96"/>
        <v>-0.23282263963071834</v>
      </c>
      <c r="E1231">
        <f t="shared" si="97"/>
        <v>6.4311259915829401E-3</v>
      </c>
      <c r="F1231">
        <f t="shared" si="99"/>
        <v>614.49739364086327</v>
      </c>
      <c r="G1231">
        <f t="shared" si="98"/>
        <v>6.4311259915829401E-3</v>
      </c>
    </row>
    <row r="1232" spans="1:7" x14ac:dyDescent="0.2">
      <c r="A1232">
        <v>253.27931090995901</v>
      </c>
      <c r="B1232">
        <v>201.22200201303599</v>
      </c>
      <c r="C1232">
        <f t="shared" si="95"/>
        <v>-3.1885315896040911</v>
      </c>
      <c r="D1232">
        <f t="shared" si="96"/>
        <v>-0.23999167897954735</v>
      </c>
      <c r="E1232">
        <f t="shared" si="97"/>
        <v>6.4314210851588935E-3</v>
      </c>
      <c r="F1232">
        <f t="shared" si="99"/>
        <v>614.99739509734331</v>
      </c>
      <c r="G1232">
        <f t="shared" si="98"/>
        <v>6.4314210851588935E-3</v>
      </c>
    </row>
    <row r="1233" spans="1:7" x14ac:dyDescent="0.2">
      <c r="A1233">
        <v>253.42893643413399</v>
      </c>
      <c r="B1233">
        <v>200.744916302593</v>
      </c>
      <c r="C1233">
        <f t="shared" si="95"/>
        <v>-3.2244404703690392</v>
      </c>
      <c r="D1233">
        <f t="shared" si="96"/>
        <v>-0.24746550474359516</v>
      </c>
      <c r="E1233">
        <f t="shared" si="97"/>
        <v>6.4317315973087021E-3</v>
      </c>
      <c r="F1233">
        <f t="shared" si="99"/>
        <v>615.49739366993481</v>
      </c>
      <c r="G1233">
        <f t="shared" si="98"/>
        <v>6.4317315973087021E-3</v>
      </c>
    </row>
    <row r="1234" spans="1:7" x14ac:dyDescent="0.2">
      <c r="A1234">
        <v>253.577043000255</v>
      </c>
      <c r="B1234">
        <v>200.26735549686501</v>
      </c>
      <c r="C1234">
        <f t="shared" si="95"/>
        <v>-3.2610917365100169</v>
      </c>
      <c r="D1234">
        <f t="shared" si="96"/>
        <v>-0.25526057702513372</v>
      </c>
      <c r="E1234">
        <f t="shared" si="97"/>
        <v>6.4320569488458806E-3</v>
      </c>
      <c r="F1234">
        <f t="shared" si="99"/>
        <v>615.99739354803057</v>
      </c>
      <c r="G1234">
        <f t="shared" si="98"/>
        <v>6.4320569488458806E-3</v>
      </c>
    </row>
    <row r="1235" spans="1:7" x14ac:dyDescent="0.2">
      <c r="A1235">
        <v>253.72362919307599</v>
      </c>
      <c r="B1235">
        <v>199.78932447477001</v>
      </c>
      <c r="C1235">
        <f t="shared" si="95"/>
        <v>-3.2985094126734205</v>
      </c>
      <c r="D1235">
        <f t="shared" si="96"/>
        <v>-0.2633982482670652</v>
      </c>
      <c r="E1235">
        <f t="shared" si="97"/>
        <v>6.4324913302471537E-3</v>
      </c>
      <c r="F1235">
        <f t="shared" si="99"/>
        <v>616.49739471804014</v>
      </c>
      <c r="G1235">
        <f t="shared" si="98"/>
        <v>6.4324913302471537E-3</v>
      </c>
    </row>
    <row r="1236" spans="1:7" x14ac:dyDescent="0.2">
      <c r="A1236">
        <v>253.86869237274999</v>
      </c>
      <c r="B1236">
        <v>199.310832211183</v>
      </c>
      <c r="C1236">
        <f t="shared" si="95"/>
        <v>-3.3367188000876018</v>
      </c>
      <c r="D1236">
        <f t="shared" si="96"/>
        <v>-0.27189189303194916</v>
      </c>
      <c r="E1236">
        <f t="shared" si="97"/>
        <v>6.4328998417603764E-3</v>
      </c>
      <c r="F1236">
        <f t="shared" si="99"/>
        <v>616.99739289044658</v>
      </c>
      <c r="G1236">
        <f t="shared" si="98"/>
        <v>6.4328998417603764E-3</v>
      </c>
    </row>
    <row r="1237" spans="1:7" x14ac:dyDescent="0.2">
      <c r="A1237">
        <v>254.012232885847</v>
      </c>
      <c r="B1237">
        <v>198.83187788255799</v>
      </c>
      <c r="C1237">
        <f t="shared" si="95"/>
        <v>-3.3757463019203247</v>
      </c>
      <c r="D1237">
        <f t="shared" si="96"/>
        <v>-0.28076628092983719</v>
      </c>
      <c r="E1237">
        <f t="shared" si="97"/>
        <v>6.4333962773885237E-3</v>
      </c>
      <c r="F1237">
        <f t="shared" si="99"/>
        <v>617.49739401825411</v>
      </c>
      <c r="G1237">
        <f t="shared" si="98"/>
        <v>6.4333962773885237E-3</v>
      </c>
    </row>
    <row r="1238" spans="1:7" x14ac:dyDescent="0.2">
      <c r="A1238">
        <v>254.15424796457501</v>
      </c>
      <c r="B1238">
        <v>198.35247100572499</v>
      </c>
      <c r="C1238">
        <f t="shared" si="95"/>
        <v>-3.4156193474107455</v>
      </c>
      <c r="D1238">
        <f t="shared" si="96"/>
        <v>-0.29004126029706556</v>
      </c>
      <c r="E1238">
        <f t="shared" si="97"/>
        <v>6.4339418240514177E-3</v>
      </c>
      <c r="F1238">
        <f t="shared" si="99"/>
        <v>617.99739325439441</v>
      </c>
      <c r="G1238">
        <f t="shared" si="98"/>
        <v>6.4339418240514177E-3</v>
      </c>
    </row>
    <row r="1239" spans="1:7" x14ac:dyDescent="0.2">
      <c r="A1239">
        <v>254.29473682691699</v>
      </c>
      <c r="B1239">
        <v>197.87261452941399</v>
      </c>
      <c r="C1239">
        <f t="shared" si="95"/>
        <v>-3.4563669141021149</v>
      </c>
      <c r="D1239">
        <f t="shared" si="96"/>
        <v>-0.29973655727976806</v>
      </c>
      <c r="E1239">
        <f t="shared" si="97"/>
        <v>6.4344665551095319E-3</v>
      </c>
      <c r="F1239">
        <f t="shared" si="99"/>
        <v>618.49739261269372</v>
      </c>
      <c r="G1239">
        <f t="shared" si="98"/>
        <v>6.4344665551095319E-3</v>
      </c>
    </row>
    <row r="1240" spans="1:7" x14ac:dyDescent="0.2">
      <c r="A1240">
        <v>254.433698859392</v>
      </c>
      <c r="B1240">
        <v>197.392310758051</v>
      </c>
      <c r="C1240">
        <f t="shared" si="95"/>
        <v>-3.4980189153087728</v>
      </c>
      <c r="D1240">
        <f t="shared" si="96"/>
        <v>-0.30988430787576426</v>
      </c>
      <c r="E1240">
        <f t="shared" si="97"/>
        <v>6.4351361096969244E-3</v>
      </c>
      <c r="F1240">
        <f t="shared" si="99"/>
        <v>618.99739477194419</v>
      </c>
      <c r="G1240">
        <f t="shared" si="98"/>
        <v>6.4351361096969244E-3</v>
      </c>
    </row>
    <row r="1241" spans="1:7" x14ac:dyDescent="0.2">
      <c r="A1241">
        <v>254.571130642718</v>
      </c>
      <c r="B1241">
        <v>196.911571780412</v>
      </c>
      <c r="C1241">
        <f t="shared" si="95"/>
        <v>-3.5406068683648848</v>
      </c>
      <c r="D1241">
        <f t="shared" si="96"/>
        <v>-0.3205025735180192</v>
      </c>
      <c r="E1241">
        <f t="shared" si="97"/>
        <v>6.4357765913899802E-3</v>
      </c>
      <c r="F1241">
        <f t="shared" si="99"/>
        <v>619.49739223162726</v>
      </c>
      <c r="G1241">
        <f t="shared" si="98"/>
        <v>6.4357765913899802E-3</v>
      </c>
    </row>
    <row r="1242" spans="1:7" x14ac:dyDescent="0.2">
      <c r="A1242">
        <v>254.707033027357</v>
      </c>
      <c r="B1242">
        <v>196.43039486393201</v>
      </c>
      <c r="C1242">
        <f t="shared" si="95"/>
        <v>-3.5841639323889187</v>
      </c>
      <c r="D1242">
        <f t="shared" si="96"/>
        <v>-0.3316240243953853</v>
      </c>
      <c r="E1242">
        <f t="shared" si="97"/>
        <v>6.4364829290273744E-3</v>
      </c>
      <c r="F1242">
        <f t="shared" si="99"/>
        <v>619.99739291473054</v>
      </c>
      <c r="G1242">
        <f t="shared" si="98"/>
        <v>6.4364829290273744E-3</v>
      </c>
    </row>
    <row r="1243" spans="1:7" x14ac:dyDescent="0.2">
      <c r="A1243">
        <v>254.841403640279</v>
      </c>
      <c r="B1243">
        <v>195.94878855952399</v>
      </c>
      <c r="C1243">
        <f t="shared" si="95"/>
        <v>-3.6287244558065863</v>
      </c>
      <c r="D1243">
        <f t="shared" si="96"/>
        <v>-0.34327979745890419</v>
      </c>
      <c r="E1243">
        <f t="shared" si="97"/>
        <v>6.437272914577661E-3</v>
      </c>
      <c r="F1243">
        <f t="shared" si="99"/>
        <v>620.4973930087931</v>
      </c>
      <c r="G1243">
        <f t="shared" si="98"/>
        <v>6.437272914577661E-3</v>
      </c>
    </row>
    <row r="1244" spans="1:7" x14ac:dyDescent="0.2">
      <c r="A1244">
        <v>254.97424096376099</v>
      </c>
      <c r="B1244">
        <v>195.46675851516099</v>
      </c>
      <c r="C1244">
        <f t="shared" si="95"/>
        <v>-3.674324825306468</v>
      </c>
      <c r="D1244">
        <f t="shared" si="96"/>
        <v>-0.35549604812506536</v>
      </c>
      <c r="E1244">
        <f t="shared" si="97"/>
        <v>6.4380299317718537E-3</v>
      </c>
      <c r="F1244">
        <f t="shared" si="99"/>
        <v>620.99739172696991</v>
      </c>
      <c r="G1244">
        <f t="shared" si="98"/>
        <v>6.4380299317718537E-3</v>
      </c>
    </row>
    <row r="1245" spans="1:7" x14ac:dyDescent="0.2">
      <c r="A1245">
        <v>255.10554495870699</v>
      </c>
      <c r="B1245">
        <v>194.98430498686901</v>
      </c>
      <c r="C1245">
        <f t="shared" si="95"/>
        <v>-3.7210028766128027</v>
      </c>
      <c r="D1245">
        <f t="shared" si="96"/>
        <v>-0.36831695317420421</v>
      </c>
      <c r="E1245">
        <f t="shared" si="97"/>
        <v>6.4389279073672236E-3</v>
      </c>
      <c r="F1245">
        <f t="shared" si="99"/>
        <v>621.49739387301543</v>
      </c>
      <c r="G1245">
        <f t="shared" si="98"/>
        <v>6.4389279073672236E-3</v>
      </c>
    </row>
    <row r="1246" spans="1:7" x14ac:dyDescent="0.2">
      <c r="A1246">
        <v>255.235312299024</v>
      </c>
      <c r="B1246">
        <v>194.50144034025899</v>
      </c>
      <c r="C1246">
        <f t="shared" si="95"/>
        <v>-3.7687983880198863</v>
      </c>
      <c r="D1246">
        <f t="shared" si="96"/>
        <v>-0.3817720040687354</v>
      </c>
      <c r="E1246">
        <f t="shared" si="97"/>
        <v>6.4398253096737898E-3</v>
      </c>
      <c r="F1246">
        <f t="shared" si="99"/>
        <v>621.99739170256953</v>
      </c>
      <c r="G1246">
        <f t="shared" si="98"/>
        <v>6.4398253096737898E-3</v>
      </c>
    </row>
    <row r="1247" spans="1:7" x14ac:dyDescent="0.2">
      <c r="A1247">
        <v>255.36354342008801</v>
      </c>
      <c r="B1247">
        <v>194.01816309789899</v>
      </c>
      <c r="C1247">
        <f t="shared" si="95"/>
        <v>-3.817753440092472</v>
      </c>
      <c r="D1247">
        <f t="shared" si="96"/>
        <v>-0.39590302296798463</v>
      </c>
      <c r="E1247">
        <f t="shared" si="97"/>
        <v>6.4407529497672754E-3</v>
      </c>
      <c r="F1247">
        <f t="shared" si="99"/>
        <v>622.49739181596192</v>
      </c>
      <c r="G1247">
        <f t="shared" si="98"/>
        <v>6.4407529497672754E-3</v>
      </c>
    </row>
    <row r="1248" spans="1:7" x14ac:dyDescent="0.2">
      <c r="A1248">
        <v>255.49023671273901</v>
      </c>
      <c r="B1248">
        <v>193.534479344044</v>
      </c>
      <c r="C1248">
        <f t="shared" si="95"/>
        <v>-3.8679116976427697</v>
      </c>
      <c r="D1248">
        <f t="shared" si="96"/>
        <v>-0.41075897849154819</v>
      </c>
      <c r="E1248">
        <f t="shared" si="97"/>
        <v>6.4418038092831746E-3</v>
      </c>
      <c r="F1248">
        <f t="shared" si="99"/>
        <v>622.99739298010661</v>
      </c>
      <c r="G1248">
        <f t="shared" si="98"/>
        <v>6.4418038092831746E-3</v>
      </c>
    </row>
    <row r="1249" spans="1:7" x14ac:dyDescent="0.2">
      <c r="A1249">
        <v>255.61538983769401</v>
      </c>
      <c r="B1249">
        <v>193.05039810803399</v>
      </c>
      <c r="C1249">
        <f t="shared" si="95"/>
        <v>-3.9193194674043128</v>
      </c>
      <c r="D1249">
        <f t="shared" si="96"/>
        <v>-0.42637657838481235</v>
      </c>
      <c r="E1249">
        <f t="shared" si="97"/>
        <v>6.4428197540134288E-3</v>
      </c>
      <c r="F1249">
        <f t="shared" si="99"/>
        <v>623.49739092784534</v>
      </c>
      <c r="G1249">
        <f t="shared" si="98"/>
        <v>6.4428197540134288E-3</v>
      </c>
    </row>
    <row r="1250" spans="1:7" x14ac:dyDescent="0.2">
      <c r="A1250">
        <v>255.73900326469001</v>
      </c>
      <c r="B1250">
        <v>192.565917597176</v>
      </c>
      <c r="C1250">
        <f t="shared" si="95"/>
        <v>-3.9720253374492889</v>
      </c>
      <c r="D1250">
        <f t="shared" si="96"/>
        <v>-0.44281594650826711</v>
      </c>
      <c r="E1250">
        <f t="shared" si="97"/>
        <v>6.4439530398340108E-3</v>
      </c>
      <c r="F1250">
        <f t="shared" si="99"/>
        <v>623.99739257257761</v>
      </c>
      <c r="G1250">
        <f t="shared" si="98"/>
        <v>6.4439530398340108E-3</v>
      </c>
    </row>
    <row r="1251" spans="1:7" x14ac:dyDescent="0.2">
      <c r="A1251">
        <v>255.861074117904</v>
      </c>
      <c r="B1251">
        <v>192.081049075246</v>
      </c>
      <c r="C1251">
        <f t="shared" si="95"/>
        <v>-4.0260802578563109</v>
      </c>
      <c r="D1251">
        <f t="shared" si="96"/>
        <v>-0.46013477386482327</v>
      </c>
      <c r="E1251">
        <f t="shared" si="97"/>
        <v>6.4452446250511828E-3</v>
      </c>
      <c r="F1251">
        <f t="shared" si="99"/>
        <v>624.49739134933907</v>
      </c>
      <c r="G1251">
        <f t="shared" si="98"/>
        <v>6.4452446250511828E-3</v>
      </c>
    </row>
    <row r="1252" spans="1:7" x14ac:dyDescent="0.2">
      <c r="A1252">
        <v>255.98160202266399</v>
      </c>
      <c r="B1252">
        <v>191.59579405737099</v>
      </c>
      <c r="C1252">
        <f t="shared" si="95"/>
        <v>-4.0815393380574525</v>
      </c>
      <c r="D1252">
        <f t="shared" si="96"/>
        <v>-0.4944185160997206</v>
      </c>
      <c r="E1252">
        <f t="shared" si="97"/>
        <v>6.6626487524336581E-3</v>
      </c>
      <c r="F1252">
        <f t="shared" si="99"/>
        <v>624.99739075753746</v>
      </c>
      <c r="G1252">
        <f t="shared" si="98"/>
        <v>6.6626487524336581E-3</v>
      </c>
    </row>
    <row r="1253" spans="1:7" x14ac:dyDescent="0.2">
      <c r="A1253">
        <v>256.10058631866201</v>
      </c>
      <c r="B1253">
        <v>191.11015497264401</v>
      </c>
      <c r="C1253">
        <f t="shared" si="95"/>
        <v>-4.1403673771239626</v>
      </c>
      <c r="D1253">
        <f t="shared" si="96"/>
        <v>-0.52979257378170508</v>
      </c>
      <c r="E1253">
        <f t="shared" si="97"/>
        <v>6.8557515319084637E-3</v>
      </c>
      <c r="F1253">
        <f t="shared" si="99"/>
        <v>625.49739334083938</v>
      </c>
      <c r="G1253">
        <f t="shared" si="98"/>
        <v>6.8557515319084637E-3</v>
      </c>
    </row>
    <row r="1254" spans="1:7" x14ac:dyDescent="0.2">
      <c r="A1254">
        <v>256.21797275704</v>
      </c>
      <c r="B1254">
        <v>190.624131992667</v>
      </c>
      <c r="C1254">
        <f t="shared" si="95"/>
        <v>-4.2025578404393062</v>
      </c>
      <c r="D1254">
        <f t="shared" si="96"/>
        <v>-0.55208686878472502</v>
      </c>
      <c r="E1254">
        <f t="shared" si="97"/>
        <v>6.8483801408789902E-3</v>
      </c>
      <c r="F1254">
        <f t="shared" si="99"/>
        <v>625.99739125381586</v>
      </c>
      <c r="G1254">
        <f t="shared" si="98"/>
        <v>6.8483801408789902E-3</v>
      </c>
    </row>
    <row r="1255" spans="1:7" x14ac:dyDescent="0.2">
      <c r="A1255">
        <v>256.33371664724501</v>
      </c>
      <c r="B1255">
        <v>190.13771159940299</v>
      </c>
      <c r="C1255">
        <f t="shared" si="95"/>
        <v>-4.2664585223635534</v>
      </c>
      <c r="D1255">
        <f t="shared" si="96"/>
        <v>-0.5756747947506754</v>
      </c>
      <c r="E1255">
        <f t="shared" si="97"/>
        <v>6.841240275349816E-3</v>
      </c>
      <c r="F1255">
        <f t="shared" si="99"/>
        <v>626.49739270091663</v>
      </c>
      <c r="G1255">
        <f t="shared" si="98"/>
        <v>6.841240275349816E-3</v>
      </c>
    </row>
    <row r="1256" spans="1:7" x14ac:dyDescent="0.2">
      <c r="A1256">
        <v>256.44781725738602</v>
      </c>
      <c r="B1256">
        <v>189.65090607886</v>
      </c>
      <c r="C1256">
        <f t="shared" si="95"/>
        <v>-4.3321433676874053</v>
      </c>
      <c r="D1256">
        <f t="shared" si="96"/>
        <v>-0.60064046216939859</v>
      </c>
      <c r="E1256">
        <f t="shared" si="97"/>
        <v>6.8342062170938384E-3</v>
      </c>
      <c r="F1256">
        <f t="shared" si="99"/>
        <v>626.99739126498025</v>
      </c>
      <c r="G1256">
        <f t="shared" si="98"/>
        <v>6.8342062170938384E-3</v>
      </c>
    </row>
    <row r="1257" spans="1:7" x14ac:dyDescent="0.2">
      <c r="A1257">
        <v>256.56027644284001</v>
      </c>
      <c r="B1257">
        <v>189.16371676445999</v>
      </c>
      <c r="C1257">
        <f t="shared" si="95"/>
        <v>-4.3996909048136814</v>
      </c>
      <c r="D1257">
        <f t="shared" si="96"/>
        <v>-0.62709312786166238</v>
      </c>
      <c r="E1257">
        <f t="shared" si="97"/>
        <v>6.8273538865586065E-3</v>
      </c>
      <c r="F1257">
        <f t="shared" si="99"/>
        <v>627.49739176143851</v>
      </c>
      <c r="G1257">
        <f t="shared" si="98"/>
        <v>6.8273538865586065E-3</v>
      </c>
    </row>
    <row r="1258" spans="1:7" x14ac:dyDescent="0.2">
      <c r="A1258">
        <v>256.67109433922099</v>
      </c>
      <c r="B1258">
        <v>188.67615227366201</v>
      </c>
      <c r="C1258">
        <f t="shared" si="95"/>
        <v>-4.4691840460782792</v>
      </c>
      <c r="D1258">
        <f t="shared" si="96"/>
        <v>-0.65514371525085957</v>
      </c>
      <c r="E1258">
        <f t="shared" si="97"/>
        <v>6.8206681506284977E-3</v>
      </c>
      <c r="F1258">
        <f t="shared" si="99"/>
        <v>627.99739150028381</v>
      </c>
      <c r="G1258">
        <f t="shared" si="98"/>
        <v>6.8206681506284977E-3</v>
      </c>
    </row>
    <row r="1259" spans="1:7" x14ac:dyDescent="0.2">
      <c r="A1259">
        <v>256.78027183146997</v>
      </c>
      <c r="B1259">
        <v>188.188217967112</v>
      </c>
      <c r="C1259">
        <f t="shared" si="95"/>
        <v>-4.5407109939720538</v>
      </c>
      <c r="D1259">
        <f t="shared" si="96"/>
        <v>-0.68491147743086789</v>
      </c>
      <c r="E1259">
        <f t="shared" si="97"/>
        <v>6.8141152976454941E-3</v>
      </c>
      <c r="F1259">
        <f t="shared" si="99"/>
        <v>628.4973911126059</v>
      </c>
      <c r="G1259">
        <f t="shared" si="98"/>
        <v>6.8141152976454941E-3</v>
      </c>
    </row>
    <row r="1260" spans="1:7" x14ac:dyDescent="0.2">
      <c r="A1260">
        <v>256.88780993950201</v>
      </c>
      <c r="B1260">
        <v>187.6999184977</v>
      </c>
      <c r="C1260">
        <f t="shared" si="95"/>
        <v>-4.6143650784243926</v>
      </c>
      <c r="D1260">
        <f t="shared" si="96"/>
        <v>-0.7165393957195012</v>
      </c>
      <c r="E1260">
        <f t="shared" si="97"/>
        <v>6.8077853343701655E-3</v>
      </c>
      <c r="F1260">
        <f t="shared" si="99"/>
        <v>628.99739192911238</v>
      </c>
      <c r="G1260">
        <f t="shared" si="98"/>
        <v>6.8077853343701655E-3</v>
      </c>
    </row>
    <row r="1261" spans="1:7" x14ac:dyDescent="0.2">
      <c r="A1261">
        <v>256.99370870290801</v>
      </c>
      <c r="B1261">
        <v>187.21126294199101</v>
      </c>
      <c r="C1261">
        <f t="shared" si="95"/>
        <v>-4.6902457143627725</v>
      </c>
      <c r="D1261">
        <f t="shared" si="96"/>
        <v>-0.75016041088795604</v>
      </c>
      <c r="E1261">
        <f t="shared" si="97"/>
        <v>6.8015448850522273E-3</v>
      </c>
      <c r="F1261">
        <f t="shared" si="99"/>
        <v>629.49739072932709</v>
      </c>
      <c r="G1261">
        <f t="shared" si="98"/>
        <v>6.8015448850522273E-3</v>
      </c>
    </row>
    <row r="1262" spans="1:7" x14ac:dyDescent="0.2">
      <c r="A1262">
        <v>257.09796989828601</v>
      </c>
      <c r="B1262">
        <v>186.722252317195</v>
      </c>
      <c r="C1262">
        <f t="shared" si="95"/>
        <v>-4.7684583355272032</v>
      </c>
      <c r="D1262">
        <f t="shared" si="96"/>
        <v>-0.78595423082360449</v>
      </c>
      <c r="E1262">
        <f t="shared" si="97"/>
        <v>6.7955673224470289E-3</v>
      </c>
      <c r="F1262">
        <f t="shared" si="99"/>
        <v>629.99739251734889</v>
      </c>
      <c r="G1262">
        <f t="shared" si="98"/>
        <v>6.7955673224470289E-3</v>
      </c>
    </row>
    <row r="1263" spans="1:7" x14ac:dyDescent="0.2">
      <c r="A1263">
        <v>257.200592844433</v>
      </c>
      <c r="B1263">
        <v>186.23289907422401</v>
      </c>
      <c r="C1263">
        <f t="shared" si="95"/>
        <v>-4.849115274231016</v>
      </c>
      <c r="D1263">
        <f t="shared" si="96"/>
        <v>-0.82407915349977279</v>
      </c>
      <c r="E1263">
        <f t="shared" si="97"/>
        <v>6.7896878659883331E-3</v>
      </c>
      <c r="F1263">
        <f t="shared" si="99"/>
        <v>630.49739058282728</v>
      </c>
      <c r="G1263">
        <f t="shared" si="98"/>
        <v>6.7896878659883331E-3</v>
      </c>
    </row>
    <row r="1264" spans="1:7" x14ac:dyDescent="0.2">
      <c r="A1264">
        <v>257.30157961086798</v>
      </c>
      <c r="B1264">
        <v>185.74320260260899</v>
      </c>
      <c r="C1264">
        <f t="shared" si="95"/>
        <v>-4.9323363632294264</v>
      </c>
      <c r="D1264">
        <f t="shared" si="96"/>
        <v>-0.86474525254795098</v>
      </c>
      <c r="E1264">
        <f t="shared" si="97"/>
        <v>6.7840389373516842E-3</v>
      </c>
      <c r="F1264">
        <f t="shared" si="99"/>
        <v>630.99739154413351</v>
      </c>
      <c r="G1264">
        <f t="shared" si="98"/>
        <v>6.7840389373516842E-3</v>
      </c>
    </row>
    <row r="1265" spans="1:7" x14ac:dyDescent="0.2">
      <c r="A1265">
        <v>257.400929930389</v>
      </c>
      <c r="B1265">
        <v>185.25317340893699</v>
      </c>
      <c r="C1265">
        <f t="shared" si="95"/>
        <v>-5.0182490803743525</v>
      </c>
      <c r="D1265">
        <f t="shared" si="96"/>
        <v>-0.90815739455812583</v>
      </c>
      <c r="E1265">
        <f t="shared" si="97"/>
        <v>6.7785436655608796E-3</v>
      </c>
      <c r="F1265">
        <f t="shared" si="99"/>
        <v>631.49739064077244</v>
      </c>
      <c r="G1265">
        <f t="shared" si="98"/>
        <v>6.7785436655608796E-3</v>
      </c>
    </row>
    <row r="1266" spans="1:7" x14ac:dyDescent="0.2">
      <c r="A1266">
        <v>257.498645083832</v>
      </c>
      <c r="B1266">
        <v>184.76281443003299</v>
      </c>
      <c r="C1266">
        <f t="shared" si="95"/>
        <v>-5.1069898195339993</v>
      </c>
      <c r="D1266">
        <f t="shared" si="96"/>
        <v>-0.95455669144259181</v>
      </c>
      <c r="E1266">
        <f t="shared" si="97"/>
        <v>6.7732387010334631E-3</v>
      </c>
      <c r="F1266">
        <f t="shared" si="99"/>
        <v>631.99739082017652</v>
      </c>
      <c r="G1266">
        <f t="shared" si="98"/>
        <v>6.7732387010334631E-3</v>
      </c>
    </row>
    <row r="1267" spans="1:7" x14ac:dyDescent="0.2">
      <c r="A1267">
        <v>257.59472551211701</v>
      </c>
      <c r="B1267">
        <v>184.272132660925</v>
      </c>
      <c r="C1267">
        <f t="shared" si="95"/>
        <v>-5.1987040352701221</v>
      </c>
      <c r="D1267">
        <f t="shared" si="96"/>
        <v>-1.0042067077960057</v>
      </c>
      <c r="E1267">
        <f t="shared" si="97"/>
        <v>6.7681390073331977E-3</v>
      </c>
      <c r="F1267">
        <f t="shared" si="99"/>
        <v>632.4973908674109</v>
      </c>
      <c r="G1267">
        <f t="shared" si="98"/>
        <v>6.7681390073331977E-3</v>
      </c>
    </row>
    <row r="1268" spans="1:7" x14ac:dyDescent="0.2">
      <c r="A1268">
        <v>257.68917180976501</v>
      </c>
      <c r="B1268">
        <v>183.78113431222599</v>
      </c>
      <c r="C1268">
        <f t="shared" si="95"/>
        <v>-5.2935476408947473</v>
      </c>
      <c r="D1268">
        <f t="shared" si="96"/>
        <v>-1.0573895950997205</v>
      </c>
      <c r="E1268">
        <f t="shared" si="97"/>
        <v>6.7631957556797025E-3</v>
      </c>
      <c r="F1268">
        <f t="shared" si="99"/>
        <v>632.99739034897516</v>
      </c>
      <c r="G1268">
        <f t="shared" si="98"/>
        <v>6.7631957556797025E-3</v>
      </c>
    </row>
    <row r="1269" spans="1:7" x14ac:dyDescent="0.2">
      <c r="A1269">
        <v>257.78198500822202</v>
      </c>
      <c r="B1269">
        <v>183.28982322448999</v>
      </c>
      <c r="C1269">
        <f t="shared" si="95"/>
        <v>-5.3916873512311136</v>
      </c>
      <c r="D1269">
        <f t="shared" si="96"/>
        <v>-1.1144405315534085</v>
      </c>
      <c r="E1269">
        <f t="shared" si="97"/>
        <v>6.758501585185729E-3</v>
      </c>
      <c r="F1269">
        <f t="shared" si="99"/>
        <v>633.49739122371454</v>
      </c>
      <c r="G1269">
        <f t="shared" si="98"/>
        <v>6.758501585185729E-3</v>
      </c>
    </row>
    <row r="1270" spans="1:7" x14ac:dyDescent="0.2">
      <c r="A1270">
        <v>257.87316513650501</v>
      </c>
      <c r="B1270">
        <v>182.79820848014299</v>
      </c>
      <c r="C1270">
        <f t="shared" si="95"/>
        <v>-5.4933021818619121</v>
      </c>
      <c r="D1270">
        <f t="shared" si="96"/>
        <v>-1.1756986508933549</v>
      </c>
      <c r="E1270">
        <f t="shared" si="97"/>
        <v>6.7539481639383378E-3</v>
      </c>
      <c r="F1270">
        <f t="shared" si="99"/>
        <v>633.9973900963663</v>
      </c>
      <c r="G1270">
        <f t="shared" si="98"/>
        <v>6.7539481639383378E-3</v>
      </c>
    </row>
    <row r="1271" spans="1:7" x14ac:dyDescent="0.2">
      <c r="A1271">
        <v>257.962713622389</v>
      </c>
      <c r="B1271">
        <v>182.30629158725401</v>
      </c>
      <c r="C1271">
        <f t="shared" si="95"/>
        <v>-5.5985842159052677</v>
      </c>
      <c r="D1271">
        <f t="shared" si="96"/>
        <v>-1.2415820811750296</v>
      </c>
      <c r="E1271">
        <f t="shared" si="97"/>
        <v>6.7496603417699814E-3</v>
      </c>
      <c r="F1271">
        <f t="shared" si="99"/>
        <v>634.49739125719861</v>
      </c>
      <c r="G1271">
        <f t="shared" si="98"/>
        <v>6.7496603417699814E-3</v>
      </c>
    </row>
    <row r="1272" spans="1:7" x14ac:dyDescent="0.2">
      <c r="A1272">
        <v>258.05063026501102</v>
      </c>
      <c r="B1272">
        <v>181.81408285955499</v>
      </c>
      <c r="C1272">
        <f t="shared" si="95"/>
        <v>-5.7077399440218359</v>
      </c>
      <c r="D1272">
        <f t="shared" si="96"/>
        <v>-1.3125158723469974</v>
      </c>
      <c r="E1272">
        <f t="shared" si="97"/>
        <v>6.7455380823656149E-3</v>
      </c>
      <c r="F1272">
        <f t="shared" si="99"/>
        <v>634.99739002487013</v>
      </c>
      <c r="G1272">
        <f t="shared" si="98"/>
        <v>6.7455380823656149E-3</v>
      </c>
    </row>
    <row r="1273" spans="1:7" x14ac:dyDescent="0.2">
      <c r="A1273">
        <v>258.13691641999901</v>
      </c>
      <c r="B1273">
        <v>181.32158392611399</v>
      </c>
      <c r="C1273">
        <f t="shared" si="95"/>
        <v>-5.8209918920073633</v>
      </c>
      <c r="D1273">
        <f t="shared" si="96"/>
        <v>-1.3890094563044497</v>
      </c>
      <c r="E1273">
        <f t="shared" si="97"/>
        <v>6.7416590168513056E-3</v>
      </c>
      <c r="F1273">
        <f t="shared" si="99"/>
        <v>635.49739052485302</v>
      </c>
      <c r="G1273">
        <f t="shared" si="98"/>
        <v>6.7416590168513056E-3</v>
      </c>
    </row>
    <row r="1274" spans="1:7" x14ac:dyDescent="0.2">
      <c r="A1274">
        <v>258.22157224051898</v>
      </c>
      <c r="B1274">
        <v>180.82880308125601</v>
      </c>
      <c r="C1274">
        <f t="shared" si="95"/>
        <v>-5.9385796272408138</v>
      </c>
      <c r="D1274">
        <f t="shared" si="96"/>
        <v>-1.4716113856303301</v>
      </c>
      <c r="E1274">
        <f t="shared" si="97"/>
        <v>6.7379933305993112E-3</v>
      </c>
      <c r="F1274">
        <f t="shared" si="99"/>
        <v>635.99739009385974</v>
      </c>
      <c r="G1274">
        <f t="shared" si="98"/>
        <v>6.7379933305993112E-3</v>
      </c>
    </row>
    <row r="1275" spans="1:7" x14ac:dyDescent="0.2">
      <c r="A1275">
        <v>258.30459855491802</v>
      </c>
      <c r="B1275">
        <v>180.33574470204101</v>
      </c>
      <c r="C1275">
        <f t="shared" si="95"/>
        <v>-6.0607620968173572</v>
      </c>
      <c r="D1275">
        <f t="shared" si="96"/>
        <v>-1.5609455011162323</v>
      </c>
      <c r="E1275">
        <f t="shared" si="97"/>
        <v>6.73454947431205E-3</v>
      </c>
      <c r="F1275">
        <f t="shared" si="99"/>
        <v>636.49739002805654</v>
      </c>
      <c r="G1275">
        <f t="shared" si="98"/>
        <v>6.73454947431205E-3</v>
      </c>
    </row>
    <row r="1276" spans="1:7" x14ac:dyDescent="0.2">
      <c r="A1276">
        <v>258.385995944017</v>
      </c>
      <c r="B1276">
        <v>179.84241449141001</v>
      </c>
      <c r="C1276">
        <f t="shared" si="95"/>
        <v>-6.1878189851340197</v>
      </c>
      <c r="D1276">
        <f t="shared" si="96"/>
        <v>-1.6577198340319206</v>
      </c>
      <c r="E1276">
        <f t="shared" si="97"/>
        <v>6.7313620516724322E-3</v>
      </c>
      <c r="F1276">
        <f t="shared" si="99"/>
        <v>636.99739025972985</v>
      </c>
      <c r="G1276">
        <f t="shared" si="98"/>
        <v>6.7313620516724322E-3</v>
      </c>
    </row>
    <row r="1277" spans="1:7" x14ac:dyDescent="0.2">
      <c r="A1277">
        <v>258.465764821542</v>
      </c>
      <c r="B1277">
        <v>179.348819116638</v>
      </c>
      <c r="C1277">
        <f t="shared" si="95"/>
        <v>-6.3200534355456721</v>
      </c>
      <c r="D1277">
        <f t="shared" si="96"/>
        <v>-1.762712322638164</v>
      </c>
      <c r="E1277">
        <f t="shared" si="97"/>
        <v>6.7283836739631033E-3</v>
      </c>
      <c r="F1277">
        <f t="shared" si="99"/>
        <v>637.49738972754744</v>
      </c>
      <c r="G1277">
        <f t="shared" si="98"/>
        <v>6.7283836739631033E-3</v>
      </c>
    </row>
    <row r="1278" spans="1:7" x14ac:dyDescent="0.2">
      <c r="A1278">
        <v>258.54390608405703</v>
      </c>
      <c r="B1278">
        <v>178.85496216202199</v>
      </c>
      <c r="C1278">
        <f t="shared" si="95"/>
        <v>-6.4577940018874234</v>
      </c>
      <c r="D1278">
        <f t="shared" si="96"/>
        <v>-1.8768363608051148</v>
      </c>
      <c r="E1278">
        <f t="shared" si="97"/>
        <v>6.7256962884317296E-3</v>
      </c>
      <c r="F1278">
        <f t="shared" si="99"/>
        <v>637.99739047607693</v>
      </c>
      <c r="G1278">
        <f t="shared" si="98"/>
        <v>6.7256962884317296E-3</v>
      </c>
    </row>
    <row r="1279" spans="1:7" x14ac:dyDescent="0.2">
      <c r="A1279">
        <v>258.62041983766198</v>
      </c>
      <c r="B1279">
        <v>178.36085210293001</v>
      </c>
      <c r="C1279">
        <f t="shared" si="95"/>
        <v>-6.6013977967548891</v>
      </c>
      <c r="D1279">
        <f t="shared" si="96"/>
        <v>-2.0010844890518982</v>
      </c>
      <c r="E1279">
        <f t="shared" si="97"/>
        <v>6.7232295232172905E-3</v>
      </c>
      <c r="F1279">
        <f t="shared" si="99"/>
        <v>638.49738958106275</v>
      </c>
      <c r="G1279">
        <f t="shared" si="98"/>
        <v>6.7232295232172905E-3</v>
      </c>
    </row>
    <row r="1280" spans="1:7" x14ac:dyDescent="0.2">
      <c r="A1280">
        <v>258.69530710672097</v>
      </c>
      <c r="B1280">
        <v>177.866491449959</v>
      </c>
      <c r="C1280">
        <f t="shared" si="95"/>
        <v>-6.7512535492962913</v>
      </c>
      <c r="D1280">
        <f t="shared" si="96"/>
        <v>-2.1366285049511986</v>
      </c>
      <c r="E1280">
        <f t="shared" si="97"/>
        <v>6.7210610550952369E-3</v>
      </c>
      <c r="F1280">
        <f t="shared" si="99"/>
        <v>638.99739013933549</v>
      </c>
      <c r="G1280">
        <f t="shared" si="98"/>
        <v>6.7210610550952369E-3</v>
      </c>
    </row>
    <row r="1281" spans="1:7" x14ac:dyDescent="0.2">
      <c r="A1281">
        <v>258.76856803675901</v>
      </c>
      <c r="B1281">
        <v>177.37188833601499</v>
      </c>
      <c r="C1281">
        <f t="shared" si="95"/>
        <v>-6.9077849407147855</v>
      </c>
      <c r="D1281">
        <f t="shared" si="96"/>
        <v>-2.2847665194890601</v>
      </c>
      <c r="E1281">
        <f t="shared" si="97"/>
        <v>6.7191514742528996E-3</v>
      </c>
      <c r="F1281">
        <f t="shared" si="99"/>
        <v>639.49738954352824</v>
      </c>
      <c r="G1281">
        <f t="shared" si="98"/>
        <v>6.7191514742528996E-3</v>
      </c>
    </row>
    <row r="1282" spans="1:7" x14ac:dyDescent="0.2">
      <c r="A1282">
        <v>258.84020343208499</v>
      </c>
      <c r="B1282">
        <v>176.87704643096001</v>
      </c>
      <c r="C1282">
        <f t="shared" si="95"/>
        <v>-7.071455093565957</v>
      </c>
      <c r="D1282">
        <f t="shared" si="96"/>
        <v>-2.4470081509083412</v>
      </c>
      <c r="E1282">
        <f t="shared" si="97"/>
        <v>6.7175389623554222E-3</v>
      </c>
      <c r="F1282">
        <f t="shared" si="99"/>
        <v>639.99738968439021</v>
      </c>
      <c r="G1282">
        <f t="shared" si="98"/>
        <v>6.7175389623554222E-3</v>
      </c>
    </row>
    <row r="1283" spans="1:7" x14ac:dyDescent="0.2">
      <c r="A1283">
        <v>258.91021366061398</v>
      </c>
      <c r="B1283">
        <v>176.38197224382699</v>
      </c>
      <c r="C1283">
        <f t="shared" ref="C1283:C1346" si="100">(B1284-B1283)/(A1284-A1283)</f>
        <v>-7.2427706934233411</v>
      </c>
      <c r="D1283">
        <f t="shared" ref="D1283:D1346" si="101">(C1284-C1283)/(A1284-A1283)</f>
        <v>-2.625072094842031</v>
      </c>
      <c r="E1283">
        <f t="shared" ref="E1283:E1346" si="102">ABS(D1283)/((1+C1283^2)^1.5)</f>
        <v>6.7162290408012805E-3</v>
      </c>
      <c r="F1283">
        <f t="shared" si="99"/>
        <v>640.49738956725434</v>
      </c>
      <c r="G1283">
        <f t="shared" ref="G1283:G1329" si="103">E1283</f>
        <v>6.7162290408012805E-3</v>
      </c>
    </row>
    <row r="1284" spans="1:7" x14ac:dyDescent="0.2">
      <c r="A1284">
        <v>258.978599252918</v>
      </c>
      <c r="B1284">
        <v>175.886671080035</v>
      </c>
      <c r="C1284">
        <f t="shared" si="100"/>
        <v>-7.4222878034698825</v>
      </c>
      <c r="D1284">
        <f t="shared" si="101"/>
        <v>-2.8209332279670676</v>
      </c>
      <c r="E1284">
        <f t="shared" si="102"/>
        <v>6.7152240772326349E-3</v>
      </c>
      <c r="F1284">
        <f t="shared" ref="F1284:F1347" si="104">F1283+SQRT((B1284-B1283)^2+(A1284-A1283)^2)</f>
        <v>640.99738939934275</v>
      </c>
      <c r="G1284">
        <f t="shared" si="103"/>
        <v>6.7152240772326349E-3</v>
      </c>
    </row>
    <row r="1285" spans="1:7" x14ac:dyDescent="0.2">
      <c r="A1285">
        <v>259.04536075222302</v>
      </c>
      <c r="B1285">
        <v>175.39114801800201</v>
      </c>
      <c r="C1285">
        <f t="shared" si="100"/>
        <v>-7.6106175352083039</v>
      </c>
      <c r="D1285">
        <f t="shared" si="101"/>
        <v>-3.0368854392240356</v>
      </c>
      <c r="E1285">
        <f t="shared" si="102"/>
        <v>6.7145625793012982E-3</v>
      </c>
      <c r="F1285">
        <f t="shared" si="104"/>
        <v>641.4973896021387</v>
      </c>
      <c r="G1285">
        <f t="shared" si="103"/>
        <v>6.7145625793012982E-3</v>
      </c>
    </row>
    <row r="1286" spans="1:7" x14ac:dyDescent="0.2">
      <c r="A1286">
        <v>259.11049850825998</v>
      </c>
      <c r="B1286">
        <v>174.895409469703</v>
      </c>
      <c r="C1286">
        <f t="shared" si="100"/>
        <v>-7.8084334380606784</v>
      </c>
      <c r="D1286">
        <f t="shared" si="101"/>
        <v>-3.2755590314411247</v>
      </c>
      <c r="E1286">
        <f t="shared" si="102"/>
        <v>6.7142270399492355E-3</v>
      </c>
      <c r="F1286">
        <f t="shared" si="104"/>
        <v>641.99738923766972</v>
      </c>
      <c r="G1286">
        <f t="shared" si="103"/>
        <v>6.7142270399492355E-3</v>
      </c>
    </row>
    <row r="1287" spans="1:7" x14ac:dyDescent="0.2">
      <c r="A1287">
        <v>259.17401314693598</v>
      </c>
      <c r="B1287">
        <v>174.399459641259</v>
      </c>
      <c r="C1287">
        <f t="shared" si="100"/>
        <v>-8.0164793864045603</v>
      </c>
      <c r="D1287">
        <f t="shared" si="101"/>
        <v>-3.5400458022757104</v>
      </c>
      <c r="E1287">
        <f t="shared" si="102"/>
        <v>6.7142719953720452E-3</v>
      </c>
      <c r="F1287">
        <f t="shared" si="104"/>
        <v>642.49738957932937</v>
      </c>
      <c r="G1287">
        <f t="shared" si="103"/>
        <v>6.7142719953720452E-3</v>
      </c>
    </row>
    <row r="1288" spans="1:7" x14ac:dyDescent="0.2">
      <c r="A1288">
        <v>259.235904928146</v>
      </c>
      <c r="B1288">
        <v>173.903305453001</v>
      </c>
      <c r="C1288">
        <f t="shared" si="100"/>
        <v>-8.2355791266724658</v>
      </c>
      <c r="D1288">
        <f t="shared" si="101"/>
        <v>-3.8339171272173029</v>
      </c>
      <c r="E1288">
        <f t="shared" si="102"/>
        <v>6.7146847709563529E-3</v>
      </c>
      <c r="F1288">
        <f t="shared" si="104"/>
        <v>642.99738915043645</v>
      </c>
      <c r="G1288">
        <f t="shared" si="103"/>
        <v>6.7146847709563529E-3</v>
      </c>
    </row>
    <row r="1289" spans="1:7" x14ac:dyDescent="0.2">
      <c r="A1289">
        <v>259.29617444578702</v>
      </c>
      <c r="B1289">
        <v>173.40695107154201</v>
      </c>
      <c r="C1289">
        <f t="shared" si="100"/>
        <v>-8.4666474626054899</v>
      </c>
      <c r="D1289">
        <f t="shared" si="101"/>
        <v>-4.1613874913259492</v>
      </c>
      <c r="E1289">
        <f t="shared" si="102"/>
        <v>6.7155078171775833E-3</v>
      </c>
      <c r="F1289">
        <f t="shared" si="104"/>
        <v>643.49738923718667</v>
      </c>
      <c r="G1289">
        <f t="shared" si="103"/>
        <v>6.7155078171775833E-3</v>
      </c>
    </row>
    <row r="1290" spans="1:7" x14ac:dyDescent="0.2">
      <c r="A1290">
        <v>259.35482202727002</v>
      </c>
      <c r="B1290">
        <v>172.91040267459101</v>
      </c>
      <c r="C1290">
        <f t="shared" si="100"/>
        <v>-8.7107027745853696</v>
      </c>
      <c r="D1290">
        <f t="shared" si="101"/>
        <v>-4.5273971225327667</v>
      </c>
      <c r="E1290">
        <f t="shared" si="102"/>
        <v>6.7167551694755747E-3</v>
      </c>
      <c r="F1290">
        <f t="shared" si="104"/>
        <v>643.997389086515</v>
      </c>
      <c r="G1290">
        <f t="shared" si="103"/>
        <v>6.7167551694755747E-3</v>
      </c>
    </row>
    <row r="1291" spans="1:7" x14ac:dyDescent="0.2">
      <c r="A1291">
        <v>259.41184811817101</v>
      </c>
      <c r="B1291">
        <v>172.413665346356</v>
      </c>
      <c r="C1291">
        <f t="shared" si="100"/>
        <v>-8.9688825344398051</v>
      </c>
      <c r="D1291">
        <f t="shared" si="101"/>
        <v>-4.9377945108617745</v>
      </c>
      <c r="E1291">
        <f t="shared" si="102"/>
        <v>6.7184568869256426E-3</v>
      </c>
      <c r="F1291">
        <f t="shared" si="104"/>
        <v>644.49738903482046</v>
      </c>
      <c r="G1291">
        <f t="shared" si="103"/>
        <v>6.7184568869256426E-3</v>
      </c>
    </row>
    <row r="1292" spans="1:7" x14ac:dyDescent="0.2">
      <c r="A1292">
        <v>259.46725309894703</v>
      </c>
      <c r="B1292">
        <v>171.916744581953</v>
      </c>
      <c r="C1292">
        <f t="shared" si="100"/>
        <v>-9.2424609443900287</v>
      </c>
      <c r="D1292">
        <f t="shared" si="101"/>
        <v>-5.3995240005319873</v>
      </c>
      <c r="E1292">
        <f t="shared" si="102"/>
        <v>6.7206431122622265E-3</v>
      </c>
      <c r="F1292">
        <f t="shared" si="104"/>
        <v>644.9973889928101</v>
      </c>
      <c r="G1292">
        <f t="shared" si="103"/>
        <v>6.7206431122622265E-3</v>
      </c>
    </row>
    <row r="1293" spans="1:7" x14ac:dyDescent="0.2">
      <c r="A1293">
        <v>259.521037342162</v>
      </c>
      <c r="B1293">
        <v>171.419645814615</v>
      </c>
      <c r="C1293">
        <f t="shared" si="100"/>
        <v>-9.5328702564797485</v>
      </c>
      <c r="D1293">
        <f t="shared" si="101"/>
        <v>-5.9208771006469023</v>
      </c>
      <c r="E1293">
        <f t="shared" si="102"/>
        <v>6.7233489992541782E-3</v>
      </c>
      <c r="F1293">
        <f t="shared" si="104"/>
        <v>645.49738892211724</v>
      </c>
      <c r="G1293">
        <f t="shared" si="103"/>
        <v>6.7233489992541782E-3</v>
      </c>
    </row>
    <row r="1294" spans="1:7" x14ac:dyDescent="0.2">
      <c r="A1294">
        <v>259.57320120934702</v>
      </c>
      <c r="B1294">
        <v>170.922374436664</v>
      </c>
      <c r="C1294">
        <f t="shared" si="100"/>
        <v>-9.8417261031766934</v>
      </c>
      <c r="D1294">
        <f t="shared" si="101"/>
        <v>-6.5118003723712805</v>
      </c>
      <c r="E1294">
        <f t="shared" si="102"/>
        <v>6.7266077860326191E-3</v>
      </c>
      <c r="F1294">
        <f t="shared" si="104"/>
        <v>645.99738881448616</v>
      </c>
      <c r="G1294">
        <f t="shared" si="103"/>
        <v>6.7266077860326191E-3</v>
      </c>
    </row>
    <row r="1295" spans="1:7" x14ac:dyDescent="0.2">
      <c r="A1295">
        <v>259.62374506578999</v>
      </c>
      <c r="B1295">
        <v>170.424935645354</v>
      </c>
      <c r="C1295">
        <f t="shared" si="100"/>
        <v>-10.170857606383112</v>
      </c>
      <c r="D1295">
        <f t="shared" si="101"/>
        <v>-7.1843182057454316</v>
      </c>
      <c r="E1295">
        <f t="shared" si="102"/>
        <v>6.73047465045585E-3</v>
      </c>
      <c r="F1295">
        <f t="shared" si="104"/>
        <v>646.49738884701026</v>
      </c>
      <c r="G1295">
        <f t="shared" si="103"/>
        <v>6.73047465045585E-3</v>
      </c>
    </row>
    <row r="1296" spans="1:7" x14ac:dyDescent="0.2">
      <c r="A1296">
        <v>259.67266920246198</v>
      </c>
      <c r="B1296">
        <v>169.92733521774801</v>
      </c>
      <c r="C1296">
        <f t="shared" si="100"/>
        <v>-10.522344172176034</v>
      </c>
      <c r="D1296">
        <f t="shared" si="101"/>
        <v>-7.9530053538200942</v>
      </c>
      <c r="E1296">
        <f t="shared" si="102"/>
        <v>6.7349825814353647E-3</v>
      </c>
      <c r="F1296">
        <f t="shared" si="104"/>
        <v>646.99738860371292</v>
      </c>
      <c r="G1296">
        <f t="shared" si="103"/>
        <v>6.7349825814353647E-3</v>
      </c>
    </row>
    <row r="1297" spans="1:7" x14ac:dyDescent="0.2">
      <c r="A1297">
        <v>259.71997400170397</v>
      </c>
      <c r="B1297">
        <v>169.429577839128</v>
      </c>
      <c r="C1297">
        <f t="shared" si="100"/>
        <v>-10.898559493809039</v>
      </c>
      <c r="D1297">
        <f t="shared" si="101"/>
        <v>-8.8357232184480026</v>
      </c>
      <c r="E1297">
        <f t="shared" si="102"/>
        <v>6.7402073851195194E-3</v>
      </c>
      <c r="F1297">
        <f t="shared" si="104"/>
        <v>647.49738875571484</v>
      </c>
      <c r="G1297">
        <f t="shared" si="103"/>
        <v>6.7402073851195194E-3</v>
      </c>
    </row>
    <row r="1298" spans="1:7" x14ac:dyDescent="0.2">
      <c r="A1298">
        <v>259.76565969444601</v>
      </c>
      <c r="B1298">
        <v>168.93166959876299</v>
      </c>
      <c r="C1298">
        <f t="shared" si="100"/>
        <v>-11.302225629920766</v>
      </c>
      <c r="D1298">
        <f t="shared" si="101"/>
        <v>-9.8544184900784249</v>
      </c>
      <c r="E1298">
        <f t="shared" si="102"/>
        <v>6.7461998900039625E-3</v>
      </c>
      <c r="F1298">
        <f t="shared" si="104"/>
        <v>647.99738855405951</v>
      </c>
      <c r="G1298">
        <f t="shared" si="103"/>
        <v>6.7461998900039625E-3</v>
      </c>
    </row>
    <row r="1299" spans="1:7" x14ac:dyDescent="0.2">
      <c r="A1299">
        <v>259.80972662211002</v>
      </c>
      <c r="B1299">
        <v>168.43361523948701</v>
      </c>
      <c r="C1299">
        <f t="shared" si="100"/>
        <v>-11.736479576693887</v>
      </c>
      <c r="D1299">
        <f t="shared" si="101"/>
        <v>-11.036346671041214</v>
      </c>
      <c r="E1299">
        <f t="shared" si="102"/>
        <v>6.7530434407466729E-3</v>
      </c>
      <c r="F1299">
        <f t="shared" si="104"/>
        <v>648.49738859296701</v>
      </c>
      <c r="G1299">
        <f t="shared" si="103"/>
        <v>6.7530434407466729E-3</v>
      </c>
    </row>
    <row r="1300" spans="1:7" x14ac:dyDescent="0.2">
      <c r="A1300">
        <v>259.85217502720002</v>
      </c>
      <c r="B1300">
        <v>167.93542040008501</v>
      </c>
      <c r="C1300">
        <f t="shared" si="100"/>
        <v>-12.204954890899907</v>
      </c>
      <c r="D1300">
        <f t="shared" si="101"/>
        <v>-12.415588372400943</v>
      </c>
      <c r="E1300">
        <f t="shared" si="102"/>
        <v>6.7608320023411876E-3</v>
      </c>
      <c r="F1300">
        <f t="shared" si="104"/>
        <v>648.99738855806845</v>
      </c>
      <c r="G1300">
        <f t="shared" si="103"/>
        <v>6.7608320023411876E-3</v>
      </c>
    </row>
    <row r="1301" spans="1:7" x14ac:dyDescent="0.2">
      <c r="A1301">
        <v>259.89300515398202</v>
      </c>
      <c r="B1301">
        <v>167.437090544521</v>
      </c>
      <c r="C1301">
        <f t="shared" si="100"/>
        <v>-12.711884938218137</v>
      </c>
      <c r="D1301">
        <f t="shared" si="101"/>
        <v>-14.035081135853527</v>
      </c>
      <c r="E1301">
        <f t="shared" si="102"/>
        <v>6.7696480865898434E-3</v>
      </c>
      <c r="F1301">
        <f t="shared" si="104"/>
        <v>649.49738830226784</v>
      </c>
      <c r="G1301">
        <f t="shared" si="103"/>
        <v>6.7696480865898434E-3</v>
      </c>
    </row>
    <row r="1302" spans="1:7" x14ac:dyDescent="0.2">
      <c r="A1302">
        <v>259.93221730059997</v>
      </c>
      <c r="B1302">
        <v>166.938630248533</v>
      </c>
      <c r="C1302">
        <f t="shared" si="100"/>
        <v>-13.262230597512135</v>
      </c>
      <c r="D1302">
        <f t="shared" si="101"/>
        <v>-15.949632919892114</v>
      </c>
      <c r="E1302">
        <f t="shared" si="102"/>
        <v>6.779656650945794E-3</v>
      </c>
      <c r="F1302">
        <f t="shared" si="104"/>
        <v>649.99738856138663</v>
      </c>
      <c r="G1302">
        <f t="shared" si="103"/>
        <v>6.779656650945794E-3</v>
      </c>
    </row>
    <row r="1303" spans="1:7" x14ac:dyDescent="0.2">
      <c r="A1303">
        <v>259.96981157453399</v>
      </c>
      <c r="B1303">
        <v>166.440046318474</v>
      </c>
      <c r="C1303">
        <f t="shared" si="100"/>
        <v>-13.861845466649605</v>
      </c>
      <c r="D1303">
        <f t="shared" si="101"/>
        <v>-18.229494602625351</v>
      </c>
      <c r="E1303">
        <f t="shared" si="102"/>
        <v>6.7909416246245283E-3</v>
      </c>
      <c r="F1303">
        <f t="shared" si="104"/>
        <v>650.49738782613179</v>
      </c>
      <c r="G1303">
        <f t="shared" si="103"/>
        <v>6.7909416246245283E-3</v>
      </c>
    </row>
    <row r="1304" spans="1:7" x14ac:dyDescent="0.2">
      <c r="A1304">
        <v>260.00578836250099</v>
      </c>
      <c r="B1304">
        <v>165.94134164328901</v>
      </c>
      <c r="C1304">
        <f t="shared" si="100"/>
        <v>-14.517684128713858</v>
      </c>
      <c r="D1304">
        <f t="shared" si="101"/>
        <v>-20.966395956171343</v>
      </c>
      <c r="E1304">
        <f t="shared" si="102"/>
        <v>6.8037475816706315E-3</v>
      </c>
      <c r="F1304">
        <f t="shared" si="104"/>
        <v>650.99738850845506</v>
      </c>
      <c r="G1304">
        <f t="shared" si="103"/>
        <v>6.8037475816706315E-3</v>
      </c>
    </row>
    <row r="1305" spans="1:7" x14ac:dyDescent="0.2">
      <c r="A1305">
        <v>260.04014765814901</v>
      </c>
      <c r="B1305">
        <v>165.44252424218601</v>
      </c>
      <c r="C1305">
        <f t="shared" si="100"/>
        <v>-15.238074726045328</v>
      </c>
      <c r="D1305">
        <f t="shared" si="101"/>
        <v>-24.280682404014716</v>
      </c>
      <c r="E1305">
        <f t="shared" si="102"/>
        <v>6.8182211322393776E-3</v>
      </c>
      <c r="F1305">
        <f t="shared" si="104"/>
        <v>651.49738786929527</v>
      </c>
      <c r="G1305">
        <f t="shared" si="103"/>
        <v>6.8182211322393776E-3</v>
      </c>
    </row>
    <row r="1306" spans="1:7" x14ac:dyDescent="0.2">
      <c r="A1306">
        <v>260.07288980461698</v>
      </c>
      <c r="B1306">
        <v>164.943596967616</v>
      </c>
      <c r="C1306">
        <f t="shared" si="100"/>
        <v>-16.033076385659776</v>
      </c>
      <c r="D1306">
        <f t="shared" si="101"/>
        <v>-28.333306141050567</v>
      </c>
      <c r="E1306">
        <f t="shared" si="102"/>
        <v>6.8346673215222186E-3</v>
      </c>
      <c r="F1306">
        <f t="shared" si="104"/>
        <v>651.99738834276025</v>
      </c>
      <c r="G1306">
        <f t="shared" si="103"/>
        <v>6.8346673215222186E-3</v>
      </c>
    </row>
    <row r="1307" spans="1:7" x14ac:dyDescent="0.2">
      <c r="A1307">
        <v>260.104014836239</v>
      </c>
      <c r="B1307">
        <v>164.444566958114</v>
      </c>
      <c r="C1307">
        <f t="shared" si="100"/>
        <v>-16.914951435256498</v>
      </c>
      <c r="D1307">
        <f t="shared" si="101"/>
        <v>-33.341856814872628</v>
      </c>
      <c r="E1307">
        <f t="shared" si="102"/>
        <v>6.8533772407569455E-3</v>
      </c>
      <c r="F1307">
        <f t="shared" si="104"/>
        <v>652.49738806073719</v>
      </c>
      <c r="G1307">
        <f t="shared" si="103"/>
        <v>6.8533772407569455E-3</v>
      </c>
    </row>
    <row r="1308" spans="1:7" x14ac:dyDescent="0.2">
      <c r="A1308">
        <v>260.13352295864701</v>
      </c>
      <c r="B1308">
        <v>163.94543850063701</v>
      </c>
      <c r="C1308">
        <f t="shared" si="100"/>
        <v>-17.898807027459888</v>
      </c>
      <c r="D1308">
        <f t="shared" si="101"/>
        <v>-39.605811549110179</v>
      </c>
      <c r="E1308">
        <f t="shared" si="102"/>
        <v>6.8747420083065261E-3</v>
      </c>
      <c r="F1308">
        <f t="shared" si="104"/>
        <v>652.9973880070886</v>
      </c>
      <c r="G1308">
        <f t="shared" si="103"/>
        <v>6.8747420083065261E-3</v>
      </c>
    </row>
    <row r="1309" spans="1:7" x14ac:dyDescent="0.2">
      <c r="A1309">
        <v>260.16141429645802</v>
      </c>
      <c r="B1309">
        <v>163.44621682741999</v>
      </c>
      <c r="C1309">
        <f t="shared" si="100"/>
        <v>-19.003466096655451</v>
      </c>
      <c r="D1309">
        <f t="shared" si="101"/>
        <v>-47.544969134039391</v>
      </c>
      <c r="E1309">
        <f t="shared" si="102"/>
        <v>6.8992949549444718E-3</v>
      </c>
      <c r="F1309">
        <f t="shared" si="104"/>
        <v>653.49738821282301</v>
      </c>
      <c r="G1309">
        <f t="shared" si="103"/>
        <v>6.8992949549444718E-3</v>
      </c>
    </row>
    <row r="1310" spans="1:7" x14ac:dyDescent="0.2">
      <c r="A1310">
        <v>260.18768889266602</v>
      </c>
      <c r="B1310">
        <v>162.946908429178</v>
      </c>
      <c r="C1310">
        <f t="shared" si="100"/>
        <v>-20.252690962374043</v>
      </c>
      <c r="D1310">
        <f t="shared" si="101"/>
        <v>-57.758699444869329</v>
      </c>
      <c r="E1310">
        <f t="shared" si="102"/>
        <v>6.9276017481345572E-3</v>
      </c>
      <c r="F1310">
        <f t="shared" si="104"/>
        <v>653.99738744378328</v>
      </c>
      <c r="G1310">
        <f t="shared" si="103"/>
        <v>6.9276017481345572E-3</v>
      </c>
    </row>
    <row r="1311" spans="1:7" x14ac:dyDescent="0.2">
      <c r="A1311">
        <v>260.21234697076397</v>
      </c>
      <c r="B1311">
        <v>162.44751599373399</v>
      </c>
      <c r="C1311">
        <f t="shared" si="100"/>
        <v>-21.67690948412206</v>
      </c>
      <c r="D1311">
        <f t="shared" si="101"/>
        <v>-71.125198537661092</v>
      </c>
      <c r="E1311">
        <f t="shared" si="102"/>
        <v>6.9605971124217019E-3</v>
      </c>
      <c r="F1311">
        <f t="shared" si="104"/>
        <v>654.49738826917678</v>
      </c>
      <c r="G1311">
        <f t="shared" si="103"/>
        <v>6.9605971124217019E-3</v>
      </c>
    </row>
    <row r="1312" spans="1:7" x14ac:dyDescent="0.2">
      <c r="A1312">
        <v>260.23538842036203</v>
      </c>
      <c r="B1312">
        <v>161.94804857641401</v>
      </c>
      <c r="C1312">
        <f t="shared" si="100"/>
        <v>-23.315737161379161</v>
      </c>
      <c r="D1312">
        <f t="shared" si="101"/>
        <v>-88.96032002220096</v>
      </c>
      <c r="E1312">
        <f t="shared" si="102"/>
        <v>6.999252360960777E-3</v>
      </c>
      <c r="F1312">
        <f t="shared" si="104"/>
        <v>654.99738687853869</v>
      </c>
      <c r="G1312">
        <f t="shared" si="103"/>
        <v>6.999252360960777E-3</v>
      </c>
    </row>
    <row r="1313" spans="1:7" x14ac:dyDescent="0.2">
      <c r="A1313">
        <v>260.256813522485</v>
      </c>
      <c r="B1313">
        <v>161.448506526659</v>
      </c>
      <c r="C1313">
        <f t="shared" si="100"/>
        <v>-25.221721102747413</v>
      </c>
      <c r="D1313">
        <f t="shared" si="101"/>
        <v>-113.30255901475024</v>
      </c>
      <c r="E1313">
        <f t="shared" si="102"/>
        <v>7.0451834150952941E-3</v>
      </c>
      <c r="F1313">
        <f t="shared" si="104"/>
        <v>655.49738817301147</v>
      </c>
      <c r="G1313">
        <f t="shared" si="103"/>
        <v>7.0451834150952941E-3</v>
      </c>
    </row>
    <row r="1314" spans="1:7" x14ac:dyDescent="0.2">
      <c r="A1314">
        <v>260.27662210813702</v>
      </c>
      <c r="B1314">
        <v>160.94889990390399</v>
      </c>
      <c r="C1314">
        <f t="shared" si="100"/>
        <v>-27.466084547583595</v>
      </c>
      <c r="D1314">
        <f t="shared" si="101"/>
        <v>-147.41239044787719</v>
      </c>
      <c r="E1314">
        <f t="shared" si="102"/>
        <v>7.1003664565603341E-3</v>
      </c>
      <c r="F1314">
        <f t="shared" si="104"/>
        <v>655.997387330577</v>
      </c>
      <c r="G1314">
        <f t="shared" si="103"/>
        <v>7.1003664565603341E-3</v>
      </c>
    </row>
    <row r="1315" spans="1:7" x14ac:dyDescent="0.2">
      <c r="A1315">
        <v>260.29481434333798</v>
      </c>
      <c r="B1315">
        <v>160.449230433765</v>
      </c>
      <c r="C1315">
        <f t="shared" si="100"/>
        <v>-30.147845426146606</v>
      </c>
      <c r="D1315">
        <f t="shared" si="101"/>
        <v>-196.73089413946499</v>
      </c>
      <c r="E1315">
        <f t="shared" si="102"/>
        <v>7.1678247401443483E-3</v>
      </c>
      <c r="F1315">
        <f t="shared" si="104"/>
        <v>656.49738786738726</v>
      </c>
      <c r="G1315">
        <f t="shared" si="103"/>
        <v>7.1678247401443483E-3</v>
      </c>
    </row>
    <row r="1316" spans="1:7" x14ac:dyDescent="0.2">
      <c r="A1316">
        <v>260.31139015490203</v>
      </c>
      <c r="B1316">
        <v>159.949505428919</v>
      </c>
      <c r="C1316">
        <f t="shared" si="100"/>
        <v>-33.408819656230008</v>
      </c>
      <c r="D1316">
        <f t="shared" si="101"/>
        <v>-270.78333065261779</v>
      </c>
      <c r="E1316">
        <f t="shared" si="102"/>
        <v>7.2519556511527333E-3</v>
      </c>
      <c r="F1316">
        <f t="shared" si="104"/>
        <v>656.99738770538454</v>
      </c>
      <c r="G1316">
        <f t="shared" si="103"/>
        <v>7.2519556511527333E-3</v>
      </c>
    </row>
    <row r="1317" spans="1:7" x14ac:dyDescent="0.2">
      <c r="A1317">
        <v>260.32634955069699</v>
      </c>
      <c r="B1317">
        <v>159.44972967263899</v>
      </c>
      <c r="C1317">
        <f t="shared" si="100"/>
        <v>-37.459574674140185</v>
      </c>
      <c r="D1317">
        <f t="shared" si="101"/>
        <v>-387.26127417964983</v>
      </c>
      <c r="E1317">
        <f t="shared" si="102"/>
        <v>7.3595534137372784E-3</v>
      </c>
      <c r="F1317">
        <f t="shared" si="104"/>
        <v>657.49738729547221</v>
      </c>
      <c r="G1317">
        <f t="shared" si="103"/>
        <v>7.3595534137372784E-3</v>
      </c>
    </row>
    <row r="1318" spans="1:7" x14ac:dyDescent="0.2">
      <c r="A1318">
        <v>260.33969253680601</v>
      </c>
      <c r="B1318">
        <v>158.94990708811201</v>
      </c>
      <c r="C1318">
        <f t="shared" si="100"/>
        <v>-42.626796476081999</v>
      </c>
      <c r="D1318">
        <f t="shared" si="101"/>
        <v>-581.53982910934064</v>
      </c>
      <c r="E1318">
        <f t="shared" si="102"/>
        <v>7.5019291716679716E-3</v>
      </c>
      <c r="F1318">
        <f t="shared" si="104"/>
        <v>657.99738794675329</v>
      </c>
      <c r="G1318">
        <f t="shared" si="103"/>
        <v>7.5019291716679716E-3</v>
      </c>
    </row>
    <row r="1319" spans="1:7" x14ac:dyDescent="0.2">
      <c r="A1319">
        <v>260.35141898510699</v>
      </c>
      <c r="B1319">
        <v>158.450046162999</v>
      </c>
      <c r="C1319">
        <f t="shared" si="100"/>
        <v>-49.446193217091242</v>
      </c>
      <c r="D1319">
        <f t="shared" si="101"/>
        <v>-931.28146786141792</v>
      </c>
      <c r="E1319">
        <f t="shared" si="102"/>
        <v>7.6986749613837391E-3</v>
      </c>
      <c r="F1319">
        <f t="shared" si="104"/>
        <v>658.49738640079545</v>
      </c>
      <c r="G1319">
        <f t="shared" si="103"/>
        <v>7.6986749613837391E-3</v>
      </c>
    </row>
    <row r="1320" spans="1:7" x14ac:dyDescent="0.2">
      <c r="A1320">
        <v>260.361528951997</v>
      </c>
      <c r="B1320">
        <v>157.95014678673701</v>
      </c>
      <c r="C1320">
        <f t="shared" si="100"/>
        <v>-58.861418022453172</v>
      </c>
      <c r="D1320">
        <f t="shared" si="101"/>
        <v>-1629.8020247813774</v>
      </c>
      <c r="E1320">
        <f t="shared" si="102"/>
        <v>7.9883060353432046E-3</v>
      </c>
      <c r="F1320">
        <f t="shared" si="104"/>
        <v>658.99738799861052</v>
      </c>
      <c r="G1320">
        <f t="shared" si="103"/>
        <v>7.9883060353432046E-3</v>
      </c>
    </row>
    <row r="1321" spans="1:7" x14ac:dyDescent="0.2">
      <c r="A1321">
        <v>260.37002222522301</v>
      </c>
      <c r="B1321">
        <v>157.45022068100201</v>
      </c>
      <c r="C1321">
        <f t="shared" si="100"/>
        <v>-72.7037719232234</v>
      </c>
      <c r="D1321">
        <f t="shared" si="101"/>
        <v>-3250.5963996408263</v>
      </c>
      <c r="E1321">
        <f t="shared" si="102"/>
        <v>8.4560781881224695E-3</v>
      </c>
      <c r="F1321">
        <f t="shared" si="104"/>
        <v>659.49738624549286</v>
      </c>
      <c r="G1321">
        <f t="shared" si="103"/>
        <v>8.4560781881224695E-3</v>
      </c>
    </row>
    <row r="1322" spans="1:7" x14ac:dyDescent="0.2">
      <c r="A1322">
        <v>260.37689881851298</v>
      </c>
      <c r="B1322">
        <v>156.95026641083899</v>
      </c>
      <c r="C1322">
        <f t="shared" si="100"/>
        <v>-95.056801313406169</v>
      </c>
      <c r="D1322">
        <f t="shared" si="101"/>
        <v>-8023.048324846498</v>
      </c>
      <c r="E1322">
        <f t="shared" si="102"/>
        <v>9.3393731583226013E-3</v>
      </c>
      <c r="F1322">
        <f t="shared" si="104"/>
        <v>659.99738780527991</v>
      </c>
      <c r="G1322">
        <f t="shared" si="103"/>
        <v>9.3393731583226013E-3</v>
      </c>
    </row>
    <row r="1323" spans="1:7" x14ac:dyDescent="0.2">
      <c r="A1323">
        <v>260.38215853104703</v>
      </c>
      <c r="B1323">
        <v>156.450294961525</v>
      </c>
      <c r="C1323">
        <f t="shared" si="100"/>
        <v>-137.25572914881977</v>
      </c>
      <c r="D1323">
        <f t="shared" si="101"/>
        <v>-30082.462820436987</v>
      </c>
      <c r="E1323">
        <f t="shared" si="102"/>
        <v>1.1632883173985099E-2</v>
      </c>
      <c r="F1323">
        <f t="shared" si="104"/>
        <v>660.49738691998425</v>
      </c>
      <c r="G1323">
        <f t="shared" si="103"/>
        <v>1.1632883173985099E-2</v>
      </c>
    </row>
    <row r="1324" spans="1:7" x14ac:dyDescent="0.2">
      <c r="A1324">
        <v>260.38580127241102</v>
      </c>
      <c r="B1324">
        <v>155.95030783951</v>
      </c>
      <c r="C1324">
        <f t="shared" si="100"/>
        <v>-246.83836079551381</v>
      </c>
      <c r="D1324">
        <f t="shared" si="101"/>
        <v>-482706.22900094651</v>
      </c>
      <c r="E1324">
        <f t="shared" si="102"/>
        <v>3.2094768715109245E-2</v>
      </c>
      <c r="F1324">
        <f t="shared" si="104"/>
        <v>660.99738731172954</v>
      </c>
      <c r="G1324">
        <f t="shared" si="103"/>
        <v>3.2094768715109245E-2</v>
      </c>
    </row>
    <row r="1325" spans="1:7" x14ac:dyDescent="0.2">
      <c r="A1325">
        <v>260.38782687333401</v>
      </c>
      <c r="B1325">
        <v>155.450311828053</v>
      </c>
      <c r="C1325">
        <f t="shared" si="100"/>
        <v>-1224.6085437933789</v>
      </c>
      <c r="D1325">
        <f t="shared" si="101"/>
        <v>4012077.6628963863</v>
      </c>
      <c r="E1325">
        <f t="shared" si="102"/>
        <v>2.1846257159335893E-3</v>
      </c>
      <c r="F1325">
        <f t="shared" si="104"/>
        <v>661.49738742626153</v>
      </c>
      <c r="G1325">
        <f t="shared" si="103"/>
        <v>2.1846257159335893E-3</v>
      </c>
    </row>
    <row r="1326" spans="1:7" x14ac:dyDescent="0.2">
      <c r="A1326">
        <v>260.38823516615003</v>
      </c>
      <c r="B1326">
        <v>154.95031295718701</v>
      </c>
      <c r="C1326">
        <f t="shared" si="100"/>
        <v>413.49394327642904</v>
      </c>
      <c r="D1326">
        <f t="shared" si="101"/>
        <v>195686.05742532341</v>
      </c>
      <c r="E1326">
        <f t="shared" si="102"/>
        <v>2.7678886557591337E-3</v>
      </c>
      <c r="F1326">
        <f t="shared" si="104"/>
        <v>661.99738646383094</v>
      </c>
      <c r="G1326">
        <f t="shared" si="103"/>
        <v>2.7678886557591337E-3</v>
      </c>
    </row>
    <row r="1327" spans="1:7" x14ac:dyDescent="0.2">
      <c r="A1327">
        <v>260.38702595911798</v>
      </c>
      <c r="B1327">
        <v>154.450313173268</v>
      </c>
      <c r="C1327">
        <f t="shared" si="100"/>
        <v>176.86898656402946</v>
      </c>
      <c r="D1327">
        <f t="shared" si="101"/>
        <v>22775.302108637654</v>
      </c>
      <c r="E1327">
        <f t="shared" si="102"/>
        <v>4.1161222060021501E-3</v>
      </c>
      <c r="F1327">
        <f t="shared" si="104"/>
        <v>662.49738770993008</v>
      </c>
      <c r="G1327">
        <f t="shared" si="103"/>
        <v>4.1161222060021501E-3</v>
      </c>
    </row>
    <row r="1328" spans="1:7" x14ac:dyDescent="0.2">
      <c r="A1328">
        <v>260.38419906720799</v>
      </c>
      <c r="B1328">
        <v>153.950323666022</v>
      </c>
      <c r="C1328">
        <f t="shared" si="100"/>
        <v>112.48566928554163</v>
      </c>
      <c r="D1328">
        <f t="shared" si="101"/>
        <v>5710.1120567721218</v>
      </c>
      <c r="E1328">
        <f t="shared" si="102"/>
        <v>4.0114516121397131E-3</v>
      </c>
      <c r="F1328">
        <f t="shared" si="104"/>
        <v>662.99738520859785</v>
      </c>
      <c r="G1328">
        <f t="shared" si="103"/>
        <v>4.0114516121397131E-3</v>
      </c>
    </row>
    <row r="1329" spans="1:7" x14ac:dyDescent="0.2">
      <c r="A1329">
        <v>260.37975420987601</v>
      </c>
      <c r="B1329">
        <v>153.45034091415599</v>
      </c>
      <c r="C1329">
        <f t="shared" si="100"/>
        <v>87.105035843596212</v>
      </c>
      <c r="D1329">
        <f t="shared" si="101"/>
        <v>284.36396191219279</v>
      </c>
      <c r="E1329">
        <f t="shared" si="102"/>
        <v>4.301886135163121E-4</v>
      </c>
      <c r="F1329">
        <f t="shared" si="104"/>
        <v>663.49738771751174</v>
      </c>
      <c r="G1329">
        <f t="shared" si="103"/>
        <v>4.301886135163121E-4</v>
      </c>
    </row>
    <row r="1330" spans="1:7" s="1" customFormat="1" x14ac:dyDescent="0.2">
      <c r="A1330" s="1">
        <v>260.37401443113401</v>
      </c>
      <c r="B1330" s="1">
        <v>152.9503772811</v>
      </c>
      <c r="C1330" s="1">
        <f t="shared" si="100"/>
        <v>85.472849620022487</v>
      </c>
      <c r="D1330" s="1">
        <f t="shared" si="101"/>
        <v>6.3000286584922002E-2</v>
      </c>
      <c r="E1330" s="1">
        <f t="shared" si="102"/>
        <v>1.0087157710955404E-7</v>
      </c>
      <c r="F1330" s="1">
        <f t="shared" si="104"/>
        <v>663.99738429693855</v>
      </c>
      <c r="G1330" s="1">
        <f>-1*E1330</f>
        <v>-1.0087157710955404E-7</v>
      </c>
    </row>
    <row r="1331" spans="1:7" x14ac:dyDescent="0.2">
      <c r="A1331">
        <v>260.368165030402</v>
      </c>
      <c r="B1331">
        <v>152.450412331965</v>
      </c>
      <c r="C1331">
        <f t="shared" si="100"/>
        <v>85.47248110610002</v>
      </c>
      <c r="D1331">
        <f t="shared" si="101"/>
        <v>6.2783357382171959E-2</v>
      </c>
      <c r="E1331">
        <f t="shared" si="102"/>
        <v>1.0052554555831837E-7</v>
      </c>
      <c r="F1331">
        <f t="shared" si="104"/>
        <v>664.49738346279037</v>
      </c>
      <c r="G1331" s="1">
        <f t="shared" ref="G1331:G1394" si="105">-1*E1331</f>
        <v>-1.0052554555831837E-7</v>
      </c>
    </row>
    <row r="1332" spans="1:7" x14ac:dyDescent="0.2">
      <c r="A1332">
        <v>260.36231560429297</v>
      </c>
      <c r="B1332">
        <v>151.95044736937999</v>
      </c>
      <c r="C1332">
        <f t="shared" si="100"/>
        <v>85.472113859490136</v>
      </c>
      <c r="D1332">
        <f t="shared" si="101"/>
        <v>6.2566493922131164E-2</v>
      </c>
      <c r="E1332">
        <f t="shared" si="102"/>
        <v>1.0017960585523916E-7</v>
      </c>
      <c r="F1332">
        <f t="shared" si="104"/>
        <v>664.99738264238817</v>
      </c>
      <c r="G1332" s="1">
        <f t="shared" si="105"/>
        <v>-1.0017960585523916E-7</v>
      </c>
    </row>
    <row r="1333" spans="1:7" x14ac:dyDescent="0.2">
      <c r="A1333">
        <v>260.35646615289397</v>
      </c>
      <c r="B1333">
        <v>151.450482393389</v>
      </c>
      <c r="C1333">
        <f t="shared" si="100"/>
        <v>85.471747879824733</v>
      </c>
      <c r="D1333">
        <f t="shared" si="101"/>
        <v>6.2355063638192973E-2</v>
      </c>
      <c r="E1333">
        <f t="shared" si="102"/>
        <v>9.9842352336352371E-8</v>
      </c>
      <c r="F1333">
        <f t="shared" si="104"/>
        <v>665.49738183568684</v>
      </c>
      <c r="G1333" s="1">
        <f t="shared" si="105"/>
        <v>-9.9842352336352371E-8</v>
      </c>
    </row>
    <row r="1334" spans="1:7" x14ac:dyDescent="0.2">
      <c r="A1334">
        <v>260.35061667629202</v>
      </c>
      <c r="B1334">
        <v>150.95051740403801</v>
      </c>
      <c r="C1334">
        <f t="shared" si="100"/>
        <v>85.471383135338968</v>
      </c>
      <c r="D1334">
        <f t="shared" si="101"/>
        <v>6.2137932819731942E-2</v>
      </c>
      <c r="E1334">
        <f t="shared" si="102"/>
        <v>9.9495958069619332E-8</v>
      </c>
      <c r="F1334">
        <f t="shared" si="104"/>
        <v>665.9973810426394</v>
      </c>
      <c r="G1334" s="1">
        <f t="shared" si="105"/>
        <v>-9.9495958069619332E-8</v>
      </c>
    </row>
    <row r="1335" spans="1:7" x14ac:dyDescent="0.2">
      <c r="A1335">
        <v>260.34476717457198</v>
      </c>
      <c r="B1335">
        <v>150.45055240137401</v>
      </c>
      <c r="C1335">
        <f t="shared" si="100"/>
        <v>85.471019659394059</v>
      </c>
      <c r="D1335">
        <f t="shared" si="101"/>
        <v>6.1921321818738197E-2</v>
      </c>
      <c r="E1335">
        <f t="shared" si="102"/>
        <v>9.9150382857947728E-8</v>
      </c>
      <c r="F1335">
        <f t="shared" si="104"/>
        <v>666.49738026319801</v>
      </c>
      <c r="G1335" s="1">
        <f t="shared" si="105"/>
        <v>-9.9150382857947728E-8</v>
      </c>
    </row>
    <row r="1336" spans="1:7" x14ac:dyDescent="0.2">
      <c r="A1336">
        <v>260.33891764782101</v>
      </c>
      <c r="B1336">
        <v>149.95058738544299</v>
      </c>
      <c r="C1336">
        <f t="shared" si="100"/>
        <v>85.470657448965625</v>
      </c>
      <c r="D1336">
        <f t="shared" si="101"/>
        <v>6.1706934477901723E-2</v>
      </c>
      <c r="E1336">
        <f t="shared" si="102"/>
        <v>9.8808355071143248E-8</v>
      </c>
      <c r="F1336">
        <f t="shared" si="104"/>
        <v>666.99737949731559</v>
      </c>
      <c r="G1336" s="1">
        <f t="shared" si="105"/>
        <v>-9.8808355071143248E-8</v>
      </c>
    </row>
    <row r="1337" spans="1:7" x14ac:dyDescent="0.2">
      <c r="A1337">
        <v>260.333068096126</v>
      </c>
      <c r="B1337">
        <v>149.45062235628899</v>
      </c>
      <c r="C1337">
        <f t="shared" si="100"/>
        <v>85.470296491062456</v>
      </c>
      <c r="D1337">
        <f t="shared" si="101"/>
        <v>6.1490425540993536E-2</v>
      </c>
      <c r="E1337">
        <f t="shared" si="102"/>
        <v>9.8462916996612374E-8</v>
      </c>
      <c r="F1337">
        <f t="shared" si="104"/>
        <v>667.49737874494701</v>
      </c>
      <c r="G1337" s="1">
        <f t="shared" si="105"/>
        <v>-9.8462916996612374E-8</v>
      </c>
    </row>
    <row r="1338" spans="1:7" x14ac:dyDescent="0.2">
      <c r="A1338">
        <v>260.32721851957302</v>
      </c>
      <c r="B1338">
        <v>148.950657313959</v>
      </c>
      <c r="C1338">
        <f t="shared" si="100"/>
        <v>85.469936798110979</v>
      </c>
      <c r="D1338">
        <f t="shared" si="101"/>
        <v>6.1273382611702537E-2</v>
      </c>
      <c r="E1338">
        <f t="shared" si="102"/>
        <v>9.8116610725686616E-8</v>
      </c>
      <c r="F1338">
        <f t="shared" si="104"/>
        <v>667.9973780060443</v>
      </c>
      <c r="G1338" s="1">
        <f t="shared" si="105"/>
        <v>-9.8116610725686616E-8</v>
      </c>
    </row>
    <row r="1339" spans="1:7" x14ac:dyDescent="0.2">
      <c r="A1339">
        <v>260.32136891824899</v>
      </c>
      <c r="B1339">
        <v>148.4506922585</v>
      </c>
      <c r="C1339">
        <f t="shared" si="100"/>
        <v>85.469578373250926</v>
      </c>
      <c r="D1339">
        <f t="shared" si="101"/>
        <v>6.1064332982532145E-2</v>
      </c>
      <c r="E1339">
        <f t="shared" si="102"/>
        <v>9.7783091122726718E-8</v>
      </c>
      <c r="F1339">
        <f t="shared" si="104"/>
        <v>668.49737728055959</v>
      </c>
      <c r="G1339" s="1">
        <f t="shared" si="105"/>
        <v>-9.7783091122726718E-8</v>
      </c>
    </row>
    <row r="1340" spans="1:7" x14ac:dyDescent="0.2">
      <c r="A1340">
        <v>260.31551929224099</v>
      </c>
      <c r="B1340">
        <v>147.95072718995499</v>
      </c>
      <c r="C1340">
        <f t="shared" si="100"/>
        <v>85.46922116974055</v>
      </c>
      <c r="D1340">
        <f t="shared" si="101"/>
        <v>6.0839922500646682E-2</v>
      </c>
      <c r="E1340">
        <f t="shared" si="102"/>
        <v>9.7424961104847358E-8</v>
      </c>
      <c r="F1340">
        <f t="shared" si="104"/>
        <v>668.99737656844877</v>
      </c>
      <c r="G1340" s="1">
        <f t="shared" si="105"/>
        <v>-9.7424961104847358E-8</v>
      </c>
    </row>
    <row r="1341" spans="1:7" x14ac:dyDescent="0.2">
      <c r="A1341">
        <v>260.30966964163298</v>
      </c>
      <c r="B1341">
        <v>147.450762108373</v>
      </c>
      <c r="C1341">
        <f t="shared" si="100"/>
        <v>85.468865277450902</v>
      </c>
      <c r="D1341">
        <f t="shared" si="101"/>
        <v>6.0633272752366622E-2</v>
      </c>
      <c r="E1341">
        <f t="shared" si="102"/>
        <v>9.7095258830414008E-8</v>
      </c>
      <c r="F1341">
        <f t="shared" si="104"/>
        <v>669.49737586966182</v>
      </c>
      <c r="G1341" s="1">
        <f t="shared" si="105"/>
        <v>-9.7095258830414008E-8</v>
      </c>
    </row>
    <row r="1342" spans="1:7" x14ac:dyDescent="0.2">
      <c r="A1342">
        <v>260.30381996651499</v>
      </c>
      <c r="B1342">
        <v>146.950797013797</v>
      </c>
      <c r="C1342">
        <f t="shared" si="100"/>
        <v>85.468510592503961</v>
      </c>
      <c r="D1342">
        <f t="shared" si="101"/>
        <v>6.0411778021831043E-2</v>
      </c>
      <c r="E1342">
        <f t="shared" si="102"/>
        <v>9.6741771860146642E-8</v>
      </c>
      <c r="F1342">
        <f t="shared" si="104"/>
        <v>669.99737518415475</v>
      </c>
      <c r="G1342" s="1">
        <f t="shared" si="105"/>
        <v>-9.6741771860146642E-8</v>
      </c>
    </row>
    <row r="1343" spans="1:7" x14ac:dyDescent="0.2">
      <c r="A1343">
        <v>260.29797026697003</v>
      </c>
      <c r="B1343">
        <v>146.450831906275</v>
      </c>
      <c r="C1343">
        <f t="shared" si="100"/>
        <v>85.468157201753556</v>
      </c>
      <c r="D1343">
        <f t="shared" si="101"/>
        <v>6.0197275728672679E-2</v>
      </c>
      <c r="E1343">
        <f t="shared" si="102"/>
        <v>9.6399469338500117E-8</v>
      </c>
      <c r="F1343">
        <f t="shared" si="104"/>
        <v>670.49737451187855</v>
      </c>
      <c r="G1343" s="1">
        <f t="shared" si="105"/>
        <v>-9.6399469338500117E-8</v>
      </c>
    </row>
    <row r="1344" spans="1:7" x14ac:dyDescent="0.2">
      <c r="A1344">
        <v>260.29212054308698</v>
      </c>
      <c r="B1344">
        <v>145.95086678585201</v>
      </c>
      <c r="C1344">
        <f t="shared" si="100"/>
        <v>85.467805064312032</v>
      </c>
      <c r="D1344">
        <f t="shared" si="101"/>
        <v>5.9985593474464367E-2</v>
      </c>
      <c r="E1344">
        <f t="shared" si="102"/>
        <v>9.6061670135981423E-8</v>
      </c>
      <c r="F1344">
        <f t="shared" si="104"/>
        <v>670.99737385278718</v>
      </c>
      <c r="G1344" s="1">
        <f t="shared" si="105"/>
        <v>-9.6061670135981423E-8</v>
      </c>
    </row>
    <row r="1345" spans="1:7" x14ac:dyDescent="0.2">
      <c r="A1345">
        <v>260.28627079495197</v>
      </c>
      <c r="B1345">
        <v>145.450901652574</v>
      </c>
      <c r="C1345">
        <f t="shared" si="100"/>
        <v>85.467454163698477</v>
      </c>
      <c r="D1345">
        <f t="shared" si="101"/>
        <v>5.9764040075843128E-2</v>
      </c>
      <c r="E1345">
        <f t="shared" si="102"/>
        <v>9.5708050451660938E-8</v>
      </c>
      <c r="F1345">
        <f t="shared" si="104"/>
        <v>671.49737320683369</v>
      </c>
      <c r="G1345" s="1">
        <f t="shared" si="105"/>
        <v>-9.5708050451660938E-8</v>
      </c>
    </row>
    <row r="1346" spans="1:7" x14ac:dyDescent="0.2">
      <c r="A1346">
        <v>260.28042102264999</v>
      </c>
      <c r="B1346">
        <v>144.95093650648599</v>
      </c>
      <c r="C1346">
        <f t="shared" si="100"/>
        <v>85.467104557672187</v>
      </c>
      <c r="D1346">
        <f t="shared" si="101"/>
        <v>5.9554784737521932E-2</v>
      </c>
      <c r="E1346">
        <f t="shared" si="102"/>
        <v>9.5374112465045692E-8</v>
      </c>
      <c r="F1346">
        <f t="shared" si="104"/>
        <v>671.99737257397203</v>
      </c>
      <c r="G1346" s="1">
        <f t="shared" si="105"/>
        <v>-9.5374112465045692E-8</v>
      </c>
    </row>
    <row r="1347" spans="1:7" x14ac:dyDescent="0.2">
      <c r="A1347">
        <v>260.27457122626998</v>
      </c>
      <c r="B1347">
        <v>144.450971347635</v>
      </c>
      <c r="C1347">
        <f t="shared" ref="C1347:C1401" si="106">(B1348-B1347)/(A1348-A1347)</f>
        <v>85.466756174308017</v>
      </c>
      <c r="D1347">
        <f t="shared" ref="D1347:D1401" si="107">(C1348-C1347)/(A1348-A1347)</f>
        <v>5.9335519711434026E-2</v>
      </c>
      <c r="E1347">
        <f t="shared" ref="E1347:E1410" si="108">ABS(D1347)/((1+C1347^2)^1.5)</f>
        <v>9.5024131967986754E-8</v>
      </c>
      <c r="F1347">
        <f t="shared" si="104"/>
        <v>672.49737195415423</v>
      </c>
      <c r="G1347" s="1">
        <f t="shared" si="105"/>
        <v>-9.5024131967986754E-8</v>
      </c>
    </row>
    <row r="1348" spans="1:7" x14ac:dyDescent="0.2">
      <c r="A1348">
        <v>260.26872140589597</v>
      </c>
      <c r="B1348">
        <v>143.95100617606599</v>
      </c>
      <c r="C1348">
        <f t="shared" si="106"/>
        <v>85.466409072175907</v>
      </c>
      <c r="D1348">
        <f t="shared" si="107"/>
        <v>5.9121566075889795E-2</v>
      </c>
      <c r="E1348">
        <f t="shared" si="108"/>
        <v>9.4682644788821661E-8</v>
      </c>
      <c r="F1348">
        <f t="shared" ref="F1348:F1411" si="109">F1347+SQRT((B1348-B1347)^2+(A1348-A1347)^2)</f>
        <v>672.99737134733437</v>
      </c>
      <c r="G1348" s="1">
        <f t="shared" si="105"/>
        <v>-9.4682644788821661E-8</v>
      </c>
    </row>
    <row r="1349" spans="1:7" x14ac:dyDescent="0.2">
      <c r="A1349">
        <v>260.26287156161601</v>
      </c>
      <c r="B1349">
        <v>143.45104099182601</v>
      </c>
      <c r="C1349">
        <f t="shared" si="106"/>
        <v>85.466063220220775</v>
      </c>
      <c r="D1349">
        <f t="shared" si="107"/>
        <v>5.8907142941688279E-2</v>
      </c>
      <c r="E1349">
        <f t="shared" si="108"/>
        <v>9.434039323375271E-8</v>
      </c>
      <c r="F1349">
        <f t="shared" si="109"/>
        <v>673.49737075346422</v>
      </c>
      <c r="G1349" s="1">
        <f t="shared" si="105"/>
        <v>-9.434039323375271E-8</v>
      </c>
    </row>
    <row r="1350" spans="1:7" x14ac:dyDescent="0.2">
      <c r="A1350">
        <v>260.25702169351598</v>
      </c>
      <c r="B1350">
        <v>142.951075794959</v>
      </c>
      <c r="C1350">
        <f t="shared" si="106"/>
        <v>85.465718621204417</v>
      </c>
      <c r="D1350">
        <f t="shared" si="107"/>
        <v>5.8688183173032163E-2</v>
      </c>
      <c r="E1350">
        <f t="shared" si="108"/>
        <v>9.3990863672640289E-8</v>
      </c>
      <c r="F1350">
        <f t="shared" si="109"/>
        <v>673.9973701724989</v>
      </c>
      <c r="G1350" s="1">
        <f t="shared" si="105"/>
        <v>-9.3990863672640289E-8</v>
      </c>
    </row>
    <row r="1351" spans="1:7" x14ac:dyDescent="0.2">
      <c r="A1351">
        <v>260.25117180168201</v>
      </c>
      <c r="B1351">
        <v>142.451110585512</v>
      </c>
      <c r="C1351">
        <f t="shared" si="106"/>
        <v>85.465375301680922</v>
      </c>
      <c r="D1351">
        <f t="shared" si="107"/>
        <v>5.8476497861845188E-2</v>
      </c>
      <c r="E1351">
        <f t="shared" si="108"/>
        <v>9.365297184194511E-8</v>
      </c>
      <c r="F1351">
        <f t="shared" si="109"/>
        <v>674.49736960439043</v>
      </c>
      <c r="G1351" s="1">
        <f t="shared" si="105"/>
        <v>-9.365297184194511E-8</v>
      </c>
    </row>
    <row r="1352" spans="1:7" x14ac:dyDescent="0.2">
      <c r="A1352">
        <v>260.24532188620202</v>
      </c>
      <c r="B1352">
        <v>141.95114536353199</v>
      </c>
      <c r="C1352">
        <f t="shared" si="106"/>
        <v>85.465033219110865</v>
      </c>
      <c r="D1352">
        <f t="shared" si="107"/>
        <v>5.8259853376819104E-2</v>
      </c>
      <c r="E1352">
        <f t="shared" si="108"/>
        <v>9.3307125353208378E-8</v>
      </c>
      <c r="F1352">
        <f t="shared" si="109"/>
        <v>674.99736904909071</v>
      </c>
      <c r="G1352" s="1">
        <f t="shared" si="105"/>
        <v>-9.3307125353208378E-8</v>
      </c>
    </row>
    <row r="1353" spans="1:7" x14ac:dyDescent="0.2">
      <c r="A1353">
        <v>260.23947194716101</v>
      </c>
      <c r="B1353">
        <v>141.45118012906201</v>
      </c>
      <c r="C1353">
        <f t="shared" si="106"/>
        <v>85.464692402520072</v>
      </c>
      <c r="D1353">
        <f t="shared" si="107"/>
        <v>5.8045716287662877E-2</v>
      </c>
      <c r="E1353">
        <f t="shared" si="108"/>
        <v>9.2965282233704943E-8</v>
      </c>
      <c r="F1353">
        <f t="shared" si="109"/>
        <v>675.49736850655586</v>
      </c>
      <c r="G1353" s="1">
        <f t="shared" si="105"/>
        <v>-9.2965282233704943E-8</v>
      </c>
    </row>
    <row r="1354" spans="1:7" x14ac:dyDescent="0.2">
      <c r="A1354">
        <v>260.23362198464599</v>
      </c>
      <c r="B1354">
        <v>140.95121488215</v>
      </c>
      <c r="C1354">
        <f t="shared" si="106"/>
        <v>85.464352837255632</v>
      </c>
      <c r="D1354">
        <f t="shared" si="107"/>
        <v>5.7828971897401785E-2</v>
      </c>
      <c r="E1354">
        <f t="shared" si="108"/>
        <v>9.2619250989136711E-8</v>
      </c>
      <c r="F1354">
        <f t="shared" si="109"/>
        <v>675.99736797673677</v>
      </c>
      <c r="G1354" s="1">
        <f t="shared" si="105"/>
        <v>-9.2619250989136711E-8</v>
      </c>
    </row>
    <row r="1355" spans="1:7" x14ac:dyDescent="0.2">
      <c r="A1355">
        <v>260.22777199874298</v>
      </c>
      <c r="B1355">
        <v>140.451249622842</v>
      </c>
      <c r="C1355">
        <f t="shared" si="106"/>
        <v>85.464014538585246</v>
      </c>
      <c r="D1355">
        <f t="shared" si="107"/>
        <v>5.7612493490794801E-2</v>
      </c>
      <c r="E1355">
        <f t="shared" si="108"/>
        <v>9.2273633391978673E-8</v>
      </c>
      <c r="F1355">
        <f t="shared" si="109"/>
        <v>676.49736745958648</v>
      </c>
      <c r="G1355" s="1">
        <f t="shared" si="105"/>
        <v>-9.2273633391978673E-8</v>
      </c>
    </row>
    <row r="1356" spans="1:7" x14ac:dyDescent="0.2">
      <c r="A1356">
        <v>260.221921989539</v>
      </c>
      <c r="B1356">
        <v>139.95128435118201</v>
      </c>
      <c r="C1356">
        <f t="shared" si="106"/>
        <v>85.463677504968061</v>
      </c>
      <c r="D1356">
        <f t="shared" si="107"/>
        <v>5.7398461674939297E-2</v>
      </c>
      <c r="E1356">
        <f t="shared" si="108"/>
        <v>9.1931922065271367E-8</v>
      </c>
      <c r="F1356">
        <f t="shared" si="109"/>
        <v>676.99736695505999</v>
      </c>
      <c r="G1356" s="1">
        <f t="shared" si="105"/>
        <v>-9.1931922065271367E-8</v>
      </c>
    </row>
    <row r="1357" spans="1:7" x14ac:dyDescent="0.2">
      <c r="A1357">
        <v>260.21607195712102</v>
      </c>
      <c r="B1357">
        <v>139.45131906721801</v>
      </c>
      <c r="C1357">
        <f t="shared" si="106"/>
        <v>85.46334172210652</v>
      </c>
      <c r="D1357">
        <f t="shared" si="107"/>
        <v>5.7184100471871904E-2</v>
      </c>
      <c r="E1357">
        <f t="shared" si="108"/>
        <v>9.1589671057482368E-8</v>
      </c>
      <c r="F1357">
        <f t="shared" si="109"/>
        <v>677.49736646310828</v>
      </c>
      <c r="G1357" s="1">
        <f t="shared" si="105"/>
        <v>-9.1589671057482368E-8</v>
      </c>
    </row>
    <row r="1358" spans="1:7" x14ac:dyDescent="0.2">
      <c r="A1358">
        <v>260.21022190157498</v>
      </c>
      <c r="B1358">
        <v>138.95135377099399</v>
      </c>
      <c r="C1358">
        <f t="shared" si="106"/>
        <v>85.46300719194241</v>
      </c>
      <c r="D1358">
        <f t="shared" si="107"/>
        <v>5.6967699783433141E-2</v>
      </c>
      <c r="E1358">
        <f t="shared" si="108"/>
        <v>9.12441413550753E-8</v>
      </c>
      <c r="F1358">
        <f t="shared" si="109"/>
        <v>677.99736598368634</v>
      </c>
      <c r="G1358" s="1">
        <f t="shared" si="105"/>
        <v>-9.12441413550753E-8</v>
      </c>
    </row>
    <row r="1359" spans="1:7" x14ac:dyDescent="0.2">
      <c r="A1359">
        <v>260.20437182298701</v>
      </c>
      <c r="B1359">
        <v>138.45138846255699</v>
      </c>
      <c r="C1359">
        <f t="shared" si="106"/>
        <v>85.462673926421701</v>
      </c>
      <c r="D1359">
        <f t="shared" si="107"/>
        <v>5.6753636010902643E-2</v>
      </c>
      <c r="E1359">
        <f t="shared" si="108"/>
        <v>9.0902342535516661E-8</v>
      </c>
      <c r="F1359">
        <f t="shared" si="109"/>
        <v>678.49736551674607</v>
      </c>
      <c r="G1359" s="1">
        <f t="shared" si="105"/>
        <v>-9.0902342535516661E-8</v>
      </c>
    </row>
    <row r="1360" spans="1:7" x14ac:dyDescent="0.2">
      <c r="A1360">
        <v>260.19852172144402</v>
      </c>
      <c r="B1360">
        <v>137.95142314195201</v>
      </c>
      <c r="C1360">
        <f t="shared" si="106"/>
        <v>85.462341911888103</v>
      </c>
      <c r="D1360">
        <f t="shared" si="107"/>
        <v>5.6536937543004505E-2</v>
      </c>
      <c r="E1360">
        <f t="shared" si="108"/>
        <v>9.0556311692434039E-8</v>
      </c>
      <c r="F1360">
        <f t="shared" si="109"/>
        <v>678.99736506224156</v>
      </c>
      <c r="G1360" s="1">
        <f t="shared" si="105"/>
        <v>-9.0556311692434039E-8</v>
      </c>
    </row>
    <row r="1361" spans="1:7" x14ac:dyDescent="0.2">
      <c r="A1361">
        <v>260.19267159703202</v>
      </c>
      <c r="B1361">
        <v>137.45145780922601</v>
      </c>
      <c r="C1361">
        <f t="shared" si="106"/>
        <v>85.462011163769603</v>
      </c>
      <c r="D1361">
        <f t="shared" si="107"/>
        <v>5.6323060687993844E-2</v>
      </c>
      <c r="E1361">
        <f t="shared" si="108"/>
        <v>9.021478825123061E-8</v>
      </c>
      <c r="F1361">
        <f t="shared" si="109"/>
        <v>679.49736462012481</v>
      </c>
      <c r="G1361" s="1">
        <f t="shared" si="105"/>
        <v>-9.021478825123061E-8</v>
      </c>
    </row>
    <row r="1362" spans="1:7" x14ac:dyDescent="0.2">
      <c r="A1362">
        <v>260.18682144983802</v>
      </c>
      <c r="B1362">
        <v>136.95149246442301</v>
      </c>
      <c r="C1362">
        <f t="shared" si="106"/>
        <v>85.461681665574162</v>
      </c>
      <c r="D1362">
        <f t="shared" si="107"/>
        <v>5.6103710294025173E-2</v>
      </c>
      <c r="E1362">
        <f t="shared" si="108"/>
        <v>8.9864485652805343E-8</v>
      </c>
      <c r="F1362">
        <f t="shared" si="109"/>
        <v>679.99736419035082</v>
      </c>
      <c r="G1362" s="1">
        <f t="shared" si="105"/>
        <v>-8.9864485652805343E-8</v>
      </c>
    </row>
    <row r="1363" spans="1:7" x14ac:dyDescent="0.2">
      <c r="A1363">
        <v>260.18097127994798</v>
      </c>
      <c r="B1363">
        <v>136.45152710759101</v>
      </c>
      <c r="C1363">
        <f t="shared" si="106"/>
        <v>85.46135344933748</v>
      </c>
      <c r="D1363">
        <f t="shared" si="107"/>
        <v>5.5894869453289503E-2</v>
      </c>
      <c r="E1363">
        <f t="shared" si="108"/>
        <v>8.9531004855801496E-8</v>
      </c>
      <c r="F1363">
        <f t="shared" si="109"/>
        <v>680.49736377287059</v>
      </c>
      <c r="G1363" s="1">
        <f t="shared" si="105"/>
        <v>-8.9531004855801496E-8</v>
      </c>
    </row>
    <row r="1364" spans="1:7" x14ac:dyDescent="0.2">
      <c r="A1364">
        <v>260.17512108745001</v>
      </c>
      <c r="B1364">
        <v>135.95156173877501</v>
      </c>
      <c r="C1364">
        <f t="shared" si="106"/>
        <v>85.461026453591529</v>
      </c>
      <c r="D1364">
        <f t="shared" si="107"/>
        <v>5.5675734925305059E-2</v>
      </c>
      <c r="E1364">
        <f t="shared" si="108"/>
        <v>8.9181024186168634E-8</v>
      </c>
      <c r="F1364">
        <f t="shared" si="109"/>
        <v>680.99736336763794</v>
      </c>
      <c r="G1364" s="1">
        <f t="shared" si="105"/>
        <v>-8.9181024186168634E-8</v>
      </c>
    </row>
    <row r="1365" spans="1:7" x14ac:dyDescent="0.2">
      <c r="A1365">
        <v>260.169270872428</v>
      </c>
      <c r="B1365">
        <v>135.45159635802</v>
      </c>
      <c r="C1365">
        <f t="shared" si="106"/>
        <v>85.460700738570708</v>
      </c>
      <c r="D1365">
        <f t="shared" si="107"/>
        <v>5.5459244967107482E-2</v>
      </c>
      <c r="E1365">
        <f t="shared" si="108"/>
        <v>8.8835267584696616E-8</v>
      </c>
      <c r="F1365">
        <f t="shared" si="109"/>
        <v>681.49736297460709</v>
      </c>
      <c r="G1365" s="1">
        <f t="shared" si="105"/>
        <v>-8.8835267584696616E-8</v>
      </c>
    </row>
    <row r="1366" spans="1:7" x14ac:dyDescent="0.2">
      <c r="A1366">
        <v>260.16342063497001</v>
      </c>
      <c r="B1366">
        <v>134.951630965373</v>
      </c>
      <c r="C1366">
        <f t="shared" si="106"/>
        <v>85.460376288818409</v>
      </c>
      <c r="D1366">
        <f t="shared" si="107"/>
        <v>5.5247617319111458E-2</v>
      </c>
      <c r="E1366">
        <f t="shared" si="108"/>
        <v>8.8497287734082398E-8</v>
      </c>
      <c r="F1366">
        <f t="shared" si="109"/>
        <v>681.99736259372992</v>
      </c>
      <c r="G1366" s="1">
        <f t="shared" si="105"/>
        <v>-8.8497287734082398E-8</v>
      </c>
    </row>
    <row r="1367" spans="1:7" x14ac:dyDescent="0.2">
      <c r="A1367">
        <v>260.157570375163</v>
      </c>
      <c r="B1367">
        <v>134.45166556087901</v>
      </c>
      <c r="C1367">
        <f t="shared" si="106"/>
        <v>85.460053075903375</v>
      </c>
      <c r="D1367">
        <f t="shared" si="107"/>
        <v>5.5028758278530022E-2</v>
      </c>
      <c r="E1367">
        <f t="shared" si="108"/>
        <v>8.814771275818249E-8</v>
      </c>
      <c r="F1367">
        <f t="shared" si="109"/>
        <v>682.4973622249604</v>
      </c>
      <c r="G1367" s="1">
        <f t="shared" si="105"/>
        <v>-8.814771275818249E-8</v>
      </c>
    </row>
    <row r="1368" spans="1:7" x14ac:dyDescent="0.2">
      <c r="A1368">
        <v>260.15172009309202</v>
      </c>
      <c r="B1368">
        <v>133.95170014458401</v>
      </c>
      <c r="C1368">
        <f t="shared" si="106"/>
        <v>85.459731142145429</v>
      </c>
      <c r="D1368">
        <f t="shared" si="107"/>
        <v>5.4817175970820163E-2</v>
      </c>
      <c r="E1368">
        <f t="shared" si="108"/>
        <v>8.7809782253702495E-8</v>
      </c>
      <c r="F1368">
        <f t="shared" si="109"/>
        <v>682.99736186825157</v>
      </c>
      <c r="G1368" s="1">
        <f t="shared" si="105"/>
        <v>-8.7809782253702495E-8</v>
      </c>
    </row>
    <row r="1369" spans="1:7" x14ac:dyDescent="0.2">
      <c r="A1369">
        <v>260.145869788845</v>
      </c>
      <c r="B1369">
        <v>133.45173471653399</v>
      </c>
      <c r="C1369">
        <f t="shared" si="106"/>
        <v>85.459410444988038</v>
      </c>
      <c r="D1369">
        <f t="shared" si="107"/>
        <v>5.45979896600041E-2</v>
      </c>
      <c r="E1369">
        <f t="shared" si="108"/>
        <v>8.7459659575202046E-8</v>
      </c>
      <c r="F1369">
        <f t="shared" si="109"/>
        <v>683.49736152355649</v>
      </c>
      <c r="G1369" s="1">
        <f t="shared" si="105"/>
        <v>-8.7459659575202046E-8</v>
      </c>
    </row>
    <row r="1370" spans="1:7" x14ac:dyDescent="0.2">
      <c r="A1370">
        <v>260.14001946250698</v>
      </c>
      <c r="B1370">
        <v>132.95176927677599</v>
      </c>
      <c r="C1370">
        <f t="shared" si="106"/>
        <v>85.459091028931127</v>
      </c>
      <c r="D1370">
        <f t="shared" si="107"/>
        <v>5.4386674164572463E-2</v>
      </c>
      <c r="E1370">
        <f t="shared" si="108"/>
        <v>8.7122133366572947E-8</v>
      </c>
      <c r="F1370">
        <f t="shared" si="109"/>
        <v>683.99736119082706</v>
      </c>
      <c r="G1370" s="1">
        <f t="shared" si="105"/>
        <v>-8.7122133366572947E-8</v>
      </c>
    </row>
    <row r="1371" spans="1:7" x14ac:dyDescent="0.2">
      <c r="A1371">
        <v>260.13416911416601</v>
      </c>
      <c r="B1371">
        <v>132.45180382535401</v>
      </c>
      <c r="C1371">
        <f t="shared" si="106"/>
        <v>85.458772847942157</v>
      </c>
      <c r="D1371">
        <f t="shared" si="107"/>
        <v>5.4170146018156236E-2</v>
      </c>
      <c r="E1371">
        <f t="shared" si="108"/>
        <v>8.6776245569724416E-8</v>
      </c>
      <c r="F1371">
        <f t="shared" si="109"/>
        <v>684.49736087001827</v>
      </c>
      <c r="G1371" s="1">
        <f t="shared" si="105"/>
        <v>-8.6776245569724416E-8</v>
      </c>
    </row>
    <row r="1372" spans="1:7" x14ac:dyDescent="0.2">
      <c r="A1372">
        <v>260.12831874390702</v>
      </c>
      <c r="B1372">
        <v>131.95183836231399</v>
      </c>
      <c r="C1372">
        <f t="shared" si="106"/>
        <v>85.458455932530967</v>
      </c>
      <c r="D1372">
        <f t="shared" si="107"/>
        <v>5.3953707271054023E-2</v>
      </c>
      <c r="E1372">
        <f t="shared" si="108"/>
        <v>8.6430489412517354E-8</v>
      </c>
      <c r="F1372">
        <f t="shared" si="109"/>
        <v>684.99736056108316</v>
      </c>
      <c r="G1372" s="1">
        <f t="shared" si="105"/>
        <v>-8.6430489412517354E-8</v>
      </c>
    </row>
    <row r="1373" spans="1:7" x14ac:dyDescent="0.2">
      <c r="A1373">
        <v>260.12246835181702</v>
      </c>
      <c r="B1373">
        <v>131.45187288770299</v>
      </c>
      <c r="C1373">
        <f t="shared" si="106"/>
        <v>85.458140282188722</v>
      </c>
      <c r="D1373">
        <f t="shared" si="107"/>
        <v>5.3739576446091029E-2</v>
      </c>
      <c r="E1373">
        <f t="shared" si="108"/>
        <v>8.6088418922338839E-8</v>
      </c>
      <c r="F1373">
        <f t="shared" si="109"/>
        <v>685.49736026397363</v>
      </c>
      <c r="G1373" s="1">
        <f t="shared" si="105"/>
        <v>-8.6088418922338839E-8</v>
      </c>
    </row>
    <row r="1374" spans="1:7" x14ac:dyDescent="0.2">
      <c r="A1374">
        <v>260.11661793798299</v>
      </c>
      <c r="B1374">
        <v>130.95190740156599</v>
      </c>
      <c r="C1374">
        <f t="shared" si="106"/>
        <v>85.457825883427248</v>
      </c>
      <c r="D1374">
        <f t="shared" si="107"/>
        <v>5.3523180315791737E-2</v>
      </c>
      <c r="E1374">
        <f t="shared" si="108"/>
        <v>8.5742708119521367E-8</v>
      </c>
      <c r="F1374">
        <f t="shared" si="109"/>
        <v>685.99735997864377</v>
      </c>
      <c r="G1374" s="1">
        <f t="shared" si="105"/>
        <v>-8.5742708119521367E-8</v>
      </c>
    </row>
    <row r="1375" spans="1:7" x14ac:dyDescent="0.2">
      <c r="A1375">
        <v>260.110767502491</v>
      </c>
      <c r="B1375">
        <v>130.45194190394901</v>
      </c>
      <c r="C1375">
        <f t="shared" si="106"/>
        <v>85.457512749513484</v>
      </c>
      <c r="D1375">
        <f t="shared" si="107"/>
        <v>5.3311761098301214E-2</v>
      </c>
      <c r="E1375">
        <f t="shared" si="108"/>
        <v>8.5404958857443283E-8</v>
      </c>
      <c r="F1375">
        <f t="shared" si="109"/>
        <v>686.49735970504651</v>
      </c>
      <c r="G1375" s="1">
        <f t="shared" si="105"/>
        <v>-8.5404958857443283E-8</v>
      </c>
    </row>
    <row r="1376" spans="1:7" x14ac:dyDescent="0.2">
      <c r="A1376">
        <v>260.10491704542801</v>
      </c>
      <c r="B1376">
        <v>129.951976394898</v>
      </c>
      <c r="C1376">
        <f t="shared" si="106"/>
        <v>85.457200851344226</v>
      </c>
      <c r="D1376">
        <f t="shared" si="107"/>
        <v>5.3090270066385913E-2</v>
      </c>
      <c r="E1376">
        <f t="shared" si="108"/>
        <v>8.5051063341904481E-8</v>
      </c>
      <c r="F1376">
        <f t="shared" si="109"/>
        <v>686.99735944313488</v>
      </c>
      <c r="G1376" s="1">
        <f t="shared" si="105"/>
        <v>-8.5051063341904481E-8</v>
      </c>
    </row>
    <row r="1377" spans="1:7" x14ac:dyDescent="0.2">
      <c r="A1377">
        <v>260.099066566879</v>
      </c>
      <c r="B1377">
        <v>129.45201087445901</v>
      </c>
      <c r="C1377">
        <f t="shared" si="106"/>
        <v>85.456890247858041</v>
      </c>
      <c r="D1377">
        <f t="shared" si="107"/>
        <v>5.2881219484561558E-2</v>
      </c>
      <c r="E1377">
        <f t="shared" si="108"/>
        <v>8.4717086145691491E-8</v>
      </c>
      <c r="F1377">
        <f t="shared" si="109"/>
        <v>687.49735919286195</v>
      </c>
      <c r="G1377" s="1">
        <f t="shared" si="105"/>
        <v>-8.4717086145691491E-8</v>
      </c>
    </row>
    <row r="1378" spans="1:7" x14ac:dyDescent="0.2">
      <c r="A1378">
        <v>260.093216066933</v>
      </c>
      <c r="B1378">
        <v>128.95204534267799</v>
      </c>
      <c r="C1378">
        <f t="shared" si="106"/>
        <v>85.456580866286302</v>
      </c>
      <c r="D1378">
        <f t="shared" si="107"/>
        <v>5.2662384821108896E-2</v>
      </c>
      <c r="E1378">
        <f t="shared" si="108"/>
        <v>8.4367423518266813E-8</v>
      </c>
      <c r="F1378">
        <f t="shared" si="109"/>
        <v>687.99735895418064</v>
      </c>
      <c r="G1378" s="1">
        <f t="shared" si="105"/>
        <v>-8.4367423518266813E-8</v>
      </c>
    </row>
    <row r="1379" spans="1:7" x14ac:dyDescent="0.2">
      <c r="A1379">
        <v>260.087365545674</v>
      </c>
      <c r="B1379">
        <v>128.45207979959901</v>
      </c>
      <c r="C1379">
        <f t="shared" si="106"/>
        <v>85.456272763884357</v>
      </c>
      <c r="D1379">
        <f t="shared" si="107"/>
        <v>5.2448492278680481E-2</v>
      </c>
      <c r="E1379">
        <f t="shared" si="108"/>
        <v>8.4025667095152039E-8</v>
      </c>
      <c r="F1379">
        <f t="shared" si="109"/>
        <v>688.49735872704582</v>
      </c>
      <c r="G1379" s="1">
        <f t="shared" si="105"/>
        <v>-8.4025667095152039E-8</v>
      </c>
    </row>
    <row r="1380" spans="1:7" x14ac:dyDescent="0.2">
      <c r="A1380">
        <v>260.08151500319002</v>
      </c>
      <c r="B1380">
        <v>127.95211424527101</v>
      </c>
      <c r="C1380">
        <f t="shared" si="106"/>
        <v>85.45596591175206</v>
      </c>
      <c r="D1380">
        <f t="shared" si="107"/>
        <v>5.2234440769378297E-2</v>
      </c>
      <c r="E1380">
        <f t="shared" si="108"/>
        <v>8.3683644923597687E-8</v>
      </c>
      <c r="F1380">
        <f t="shared" si="109"/>
        <v>688.99735851140758</v>
      </c>
      <c r="G1380" s="1">
        <f t="shared" si="105"/>
        <v>-8.3683644923597687E-8</v>
      </c>
    </row>
    <row r="1381" spans="1:7" x14ac:dyDescent="0.2">
      <c r="A1381">
        <v>260.07566443956699</v>
      </c>
      <c r="B1381">
        <v>127.45214867973699</v>
      </c>
      <c r="C1381">
        <f t="shared" si="106"/>
        <v>85.455660310833025</v>
      </c>
      <c r="D1381">
        <f t="shared" si="107"/>
        <v>5.2015539620990967E-2</v>
      </c>
      <c r="E1381">
        <f t="shared" si="108"/>
        <v>8.3333842134390479E-8</v>
      </c>
      <c r="F1381">
        <f t="shared" si="109"/>
        <v>689.49735830722204</v>
      </c>
      <c r="G1381" s="1">
        <f t="shared" si="105"/>
        <v>-8.3333842134390479E-8</v>
      </c>
    </row>
    <row r="1382" spans="1:7" x14ac:dyDescent="0.2">
      <c r="A1382">
        <v>260.06981385489098</v>
      </c>
      <c r="B1382">
        <v>126.95218310304401</v>
      </c>
      <c r="C1382">
        <f t="shared" si="106"/>
        <v>85.455355989514004</v>
      </c>
      <c r="D1382">
        <f t="shared" si="107"/>
        <v>5.1806580924843443E-2</v>
      </c>
      <c r="E1382">
        <f t="shared" si="108"/>
        <v>8.2999957031169441E-8</v>
      </c>
      <c r="F1382">
        <f t="shared" si="109"/>
        <v>689.997358114441</v>
      </c>
      <c r="G1382" s="1">
        <f t="shared" si="105"/>
        <v>-8.2999957031169441E-8</v>
      </c>
    </row>
    <row r="1383" spans="1:7" x14ac:dyDescent="0.2">
      <c r="A1383">
        <v>260.06396324924998</v>
      </c>
      <c r="B1383">
        <v>126.452217515238</v>
      </c>
      <c r="C1383">
        <f t="shared" si="106"/>
        <v>85.455052889639404</v>
      </c>
      <c r="D1383">
        <f t="shared" si="107"/>
        <v>5.1585253370158429E-2</v>
      </c>
      <c r="E1383">
        <f t="shared" si="108"/>
        <v>8.2646244733745423E-8</v>
      </c>
      <c r="F1383">
        <f t="shared" si="109"/>
        <v>690.4973579330175</v>
      </c>
      <c r="G1383" s="1">
        <f t="shared" si="105"/>
        <v>-8.2646244733745423E-8</v>
      </c>
    </row>
    <row r="1384" spans="1:7" x14ac:dyDescent="0.2">
      <c r="A1384">
        <v>260.058112622728</v>
      </c>
      <c r="B1384">
        <v>125.952251916365</v>
      </c>
      <c r="C1384">
        <f t="shared" si="106"/>
        <v>85.454751083587894</v>
      </c>
      <c r="D1384">
        <f t="shared" si="107"/>
        <v>5.1371370199323266E-2</v>
      </c>
      <c r="E1384">
        <f t="shared" si="108"/>
        <v>8.2304448157907116E-8</v>
      </c>
      <c r="F1384">
        <f t="shared" si="109"/>
        <v>690.99735776290458</v>
      </c>
      <c r="G1384" s="1">
        <f t="shared" si="105"/>
        <v>-8.2304448157907116E-8</v>
      </c>
    </row>
    <row r="1385" spans="1:7" x14ac:dyDescent="0.2">
      <c r="A1385">
        <v>260.05226197541401</v>
      </c>
      <c r="B1385">
        <v>125.45228630647</v>
      </c>
      <c r="C1385">
        <f t="shared" si="106"/>
        <v>85.454450527818821</v>
      </c>
      <c r="D1385">
        <f t="shared" si="107"/>
        <v>5.1159990028386233E-2</v>
      </c>
      <c r="E1385">
        <f t="shared" si="108"/>
        <v>8.1966650951076171E-8</v>
      </c>
      <c r="F1385">
        <f t="shared" si="109"/>
        <v>691.49735760405622</v>
      </c>
      <c r="G1385" s="1">
        <f t="shared" si="105"/>
        <v>-8.1966650951076171E-8</v>
      </c>
    </row>
    <row r="1386" spans="1:7" x14ac:dyDescent="0.2">
      <c r="A1386">
        <v>260.04641130739401</v>
      </c>
      <c r="B1386">
        <v>124.9523206856</v>
      </c>
      <c r="C1386">
        <f t="shared" si="106"/>
        <v>85.454151207701258</v>
      </c>
      <c r="D1386">
        <f t="shared" si="107"/>
        <v>5.0943394727322323E-2</v>
      </c>
      <c r="E1386">
        <f t="shared" si="108"/>
        <v>8.162048749292306E-8</v>
      </c>
      <c r="F1386">
        <f t="shared" si="109"/>
        <v>691.99735745642442</v>
      </c>
      <c r="G1386" s="1">
        <f t="shared" si="105"/>
        <v>-8.162048749292306E-8</v>
      </c>
    </row>
    <row r="1387" spans="1:7" x14ac:dyDescent="0.2">
      <c r="A1387">
        <v>260.04056061875298</v>
      </c>
      <c r="B1387">
        <v>124.45235505380001</v>
      </c>
      <c r="C1387">
        <f t="shared" si="106"/>
        <v>85.453853153760392</v>
      </c>
      <c r="D1387">
        <f t="shared" si="107"/>
        <v>5.0724649073141503E-2</v>
      </c>
      <c r="E1387">
        <f t="shared" si="108"/>
        <v>8.1270867853621971E-8</v>
      </c>
      <c r="F1387">
        <f t="shared" si="109"/>
        <v>692.49735731996316</v>
      </c>
      <c r="G1387" s="1">
        <f t="shared" si="105"/>
        <v>-8.1270867853621971E-8</v>
      </c>
    </row>
    <row r="1388" spans="1:7" x14ac:dyDescent="0.2">
      <c r="A1388">
        <v>260.034709909578</v>
      </c>
      <c r="B1388">
        <v>123.952389411116</v>
      </c>
      <c r="C1388">
        <f t="shared" si="106"/>
        <v>85.453556378590662</v>
      </c>
      <c r="D1388">
        <f t="shared" si="107"/>
        <v>5.051337718186083E-2</v>
      </c>
      <c r="E1388">
        <f t="shared" si="108"/>
        <v>8.0933211823721077E-8</v>
      </c>
      <c r="F1388">
        <f t="shared" si="109"/>
        <v>692.99735719462547</v>
      </c>
      <c r="G1388" s="1">
        <f t="shared" si="105"/>
        <v>-8.0933211823721077E-8</v>
      </c>
    </row>
    <row r="1389" spans="1:7" x14ac:dyDescent="0.2">
      <c r="A1389">
        <v>260.02885917995701</v>
      </c>
      <c r="B1389">
        <v>123.452423757593</v>
      </c>
      <c r="C1389">
        <f t="shared" si="106"/>
        <v>85.453260838478528</v>
      </c>
      <c r="D1389">
        <f t="shared" si="107"/>
        <v>5.029926843100304E-2</v>
      </c>
      <c r="E1389">
        <f t="shared" si="108"/>
        <v>8.0590999957133578E-8</v>
      </c>
      <c r="F1389">
        <f t="shared" si="109"/>
        <v>693.49735708036519</v>
      </c>
      <c r="G1389" s="1">
        <f t="shared" si="105"/>
        <v>-8.0590999957133578E-8</v>
      </c>
    </row>
    <row r="1390" spans="1:7" x14ac:dyDescent="0.2">
      <c r="A1390">
        <v>260.02300842997499</v>
      </c>
      <c r="B1390">
        <v>122.95245809327901</v>
      </c>
      <c r="C1390">
        <f t="shared" si="106"/>
        <v>85.45296655003466</v>
      </c>
      <c r="D1390">
        <f t="shared" si="107"/>
        <v>5.0078105533825717E-2</v>
      </c>
      <c r="E1390">
        <f t="shared" si="108"/>
        <v>8.0237474976537791E-8</v>
      </c>
      <c r="F1390">
        <f t="shared" si="109"/>
        <v>693.99735697713345</v>
      </c>
      <c r="G1390" s="1">
        <f t="shared" si="105"/>
        <v>-8.0237474976537791E-8</v>
      </c>
    </row>
    <row r="1391" spans="1:7" x14ac:dyDescent="0.2">
      <c r="A1391">
        <v>260.01715765971801</v>
      </c>
      <c r="B1391">
        <v>122.45249241821701</v>
      </c>
      <c r="C1391">
        <f t="shared" si="106"/>
        <v>85.452673554544276</v>
      </c>
      <c r="D1391">
        <f t="shared" si="107"/>
        <v>4.9871674346558856E-2</v>
      </c>
      <c r="E1391">
        <f t="shared" si="108"/>
        <v>7.9907543135686671E-8</v>
      </c>
      <c r="F1391">
        <f t="shared" si="109"/>
        <v>694.49735688488624</v>
      </c>
      <c r="G1391" s="1">
        <f t="shared" si="105"/>
        <v>-7.9907543135686671E-8</v>
      </c>
    </row>
    <row r="1392" spans="1:7" x14ac:dyDescent="0.2">
      <c r="A1392">
        <v>260.01130686927502</v>
      </c>
      <c r="B1392">
        <v>121.95252673245599</v>
      </c>
      <c r="C1392">
        <f t="shared" si="106"/>
        <v>85.452381765828633</v>
      </c>
      <c r="D1392">
        <f t="shared" si="107"/>
        <v>4.9647798935449849E-2</v>
      </c>
      <c r="E1392">
        <f t="shared" si="108"/>
        <v>7.954965060926689E-8</v>
      </c>
      <c r="F1392">
        <f t="shared" si="109"/>
        <v>694.99735680357355</v>
      </c>
      <c r="G1392" s="1">
        <f t="shared" si="105"/>
        <v>-7.954965060926689E-8</v>
      </c>
    </row>
    <row r="1393" spans="1:7" x14ac:dyDescent="0.2">
      <c r="A1393">
        <v>260.00545605872901</v>
      </c>
      <c r="B1393">
        <v>121.452561036039</v>
      </c>
      <c r="C1393">
        <f t="shared" si="106"/>
        <v>85.452091285963036</v>
      </c>
      <c r="D1393">
        <f t="shared" si="107"/>
        <v>4.943899686031996E-2</v>
      </c>
      <c r="E1393">
        <f t="shared" si="108"/>
        <v>7.9215899050938659E-8</v>
      </c>
      <c r="F1393">
        <f t="shared" si="109"/>
        <v>695.49735673315138</v>
      </c>
      <c r="G1393" s="1">
        <f t="shared" si="105"/>
        <v>-7.9215899050938659E-8</v>
      </c>
    </row>
    <row r="1394" spans="1:7" x14ac:dyDescent="0.2">
      <c r="A1394">
        <v>259.99960522817003</v>
      </c>
      <c r="B1394">
        <v>120.952595329014</v>
      </c>
      <c r="C1394">
        <f t="shared" si="106"/>
        <v>85.4518020267694</v>
      </c>
      <c r="D1394">
        <f t="shared" si="107"/>
        <v>4.9222769284100493E-2</v>
      </c>
      <c r="E1394">
        <f t="shared" si="108"/>
        <v>7.8870239330458798E-8</v>
      </c>
      <c r="F1394">
        <f t="shared" si="109"/>
        <v>695.99735667357061</v>
      </c>
      <c r="G1394" s="1">
        <f t="shared" si="105"/>
        <v>-7.8870239330458798E-8</v>
      </c>
    </row>
    <row r="1395" spans="1:7" x14ac:dyDescent="0.2">
      <c r="A1395">
        <v>259.99375437768202</v>
      </c>
      <c r="B1395">
        <v>120.452629611425</v>
      </c>
      <c r="C1395">
        <f t="shared" si="106"/>
        <v>85.451514031705713</v>
      </c>
      <c r="D1395">
        <f t="shared" si="107"/>
        <v>4.9006091906233486E-2</v>
      </c>
      <c r="E1395">
        <f t="shared" si="108"/>
        <v>7.8523848370576875E-8</v>
      </c>
      <c r="F1395">
        <f t="shared" si="109"/>
        <v>696.49735662478633</v>
      </c>
      <c r="G1395" s="1">
        <f t="shared" ref="G1395:G1458" si="110">-1*E1395</f>
        <v>-7.8523848370576875E-8</v>
      </c>
    </row>
    <row r="1396" spans="1:7" x14ac:dyDescent="0.2">
      <c r="A1396">
        <v>259.98790350735197</v>
      </c>
      <c r="B1396">
        <v>119.952663883319</v>
      </c>
      <c r="C1396">
        <f t="shared" si="106"/>
        <v>85.451227303416587</v>
      </c>
      <c r="D1396">
        <f t="shared" si="107"/>
        <v>4.8792656763237872E-2</v>
      </c>
      <c r="E1396">
        <f t="shared" si="108"/>
        <v>7.818264210228806E-8</v>
      </c>
      <c r="F1396">
        <f t="shared" si="109"/>
        <v>696.99735658675047</v>
      </c>
      <c r="G1396" s="1">
        <f t="shared" si="110"/>
        <v>-7.818264210228806E-8</v>
      </c>
    </row>
    <row r="1397" spans="1:7" x14ac:dyDescent="0.2">
      <c r="A1397">
        <v>259.98205261726702</v>
      </c>
      <c r="B1397">
        <v>119.452698144742</v>
      </c>
      <c r="C1397">
        <f t="shared" si="106"/>
        <v>85.450941822944912</v>
      </c>
      <c r="D1397">
        <f t="shared" si="107"/>
        <v>4.8576021925235649E-2</v>
      </c>
      <c r="E1397">
        <f t="shared" si="108"/>
        <v>7.7836298485666132E-8</v>
      </c>
      <c r="F1397">
        <f t="shared" si="109"/>
        <v>697.49735655941606</v>
      </c>
      <c r="G1397" s="1">
        <f t="shared" si="110"/>
        <v>-7.7836298485666132E-8</v>
      </c>
    </row>
    <row r="1398" spans="1:7" x14ac:dyDescent="0.2">
      <c r="A1398">
        <v>259.97620170751298</v>
      </c>
      <c r="B1398">
        <v>118.95273239573901</v>
      </c>
      <c r="C1398">
        <f t="shared" si="106"/>
        <v>85.450657609024418</v>
      </c>
      <c r="D1398">
        <f t="shared" si="107"/>
        <v>4.8362428779324874E-2</v>
      </c>
      <c r="E1398">
        <f t="shared" si="108"/>
        <v>7.7494818412848089E-8</v>
      </c>
      <c r="F1398">
        <f t="shared" si="109"/>
        <v>697.99735654273718</v>
      </c>
      <c r="G1398" s="1">
        <f t="shared" si="110"/>
        <v>-7.7494818412848089E-8</v>
      </c>
    </row>
    <row r="1399" spans="1:7" x14ac:dyDescent="0.2">
      <c r="A1399">
        <v>259.97035077817702</v>
      </c>
      <c r="B1399">
        <v>118.452766636357</v>
      </c>
      <c r="C1399">
        <f t="shared" si="106"/>
        <v>85.450374643871115</v>
      </c>
      <c r="D1399">
        <f t="shared" si="107"/>
        <v>4.8146119720429745E-2</v>
      </c>
      <c r="E1399">
        <f t="shared" si="108"/>
        <v>7.7148976180657666E-8</v>
      </c>
      <c r="F1399">
        <f t="shared" si="109"/>
        <v>698.49735653666573</v>
      </c>
      <c r="G1399" s="1">
        <f t="shared" si="110"/>
        <v>-7.7148976180657666E-8</v>
      </c>
    </row>
    <row r="1400" spans="1:7" x14ac:dyDescent="0.2">
      <c r="A1400">
        <v>259.96449982934502</v>
      </c>
      <c r="B1400">
        <v>117.95280086664</v>
      </c>
      <c r="C1400">
        <f t="shared" si="106"/>
        <v>85.450092943388171</v>
      </c>
      <c r="D1400">
        <f t="shared" si="107"/>
        <v>4.7932113332915964E-2</v>
      </c>
      <c r="E1400">
        <f t="shared" si="108"/>
        <v>7.6806813482801955E-8</v>
      </c>
      <c r="F1400">
        <f t="shared" si="109"/>
        <v>698.99735654115671</v>
      </c>
      <c r="G1400" s="1">
        <f t="shared" si="110"/>
        <v>-7.6806813482801955E-8</v>
      </c>
    </row>
    <row r="1401" spans="1:7" x14ac:dyDescent="0.2">
      <c r="A1401">
        <v>259.958648861104</v>
      </c>
      <c r="B1401">
        <v>117.452835086636</v>
      </c>
      <c r="C1401">
        <f t="shared" si="106"/>
        <v>85.449812494115335</v>
      </c>
      <c r="D1401">
        <f t="shared" si="107"/>
        <v>4.7716072643152432E-2</v>
      </c>
      <c r="E1401">
        <f t="shared" si="108"/>
        <v>7.646138083956536E-8</v>
      </c>
      <c r="F1401">
        <f t="shared" si="109"/>
        <v>699.49735655616109</v>
      </c>
      <c r="G1401" s="1">
        <f t="shared" si="110"/>
        <v>-7.646138083956536E-8</v>
      </c>
    </row>
    <row r="1402" spans="1:7" x14ac:dyDescent="0.2">
      <c r="A1402">
        <v>259.95279787354002</v>
      </c>
      <c r="B1402">
        <v>116.952869296389</v>
      </c>
      <c r="C1402">
        <f>(B1403-B1402)/(A1403-A1402)</f>
        <v>85.449533307967698</v>
      </c>
      <c r="D1402">
        <f>(C1403-C1402)/(A1403-A1402)</f>
        <v>4.7502107207011771E-2</v>
      </c>
      <c r="E1402">
        <f t="shared" si="108"/>
        <v>7.6119263483756937E-8</v>
      </c>
      <c r="F1402">
        <f t="shared" si="109"/>
        <v>699.99735658163388</v>
      </c>
      <c r="G1402" s="1">
        <f t="shared" si="110"/>
        <v>-7.6119263483756937E-8</v>
      </c>
    </row>
    <row r="1403" spans="1:7" x14ac:dyDescent="0.2">
      <c r="A1403">
        <v>259.94694686674001</v>
      </c>
      <c r="B1403">
        <v>116.452903495946</v>
      </c>
      <c r="C1403">
        <f t="shared" ref="C1403:C1466" si="111">(B1404-B1403)/(A1404-A1403)</f>
        <v>85.449255372815415</v>
      </c>
      <c r="D1403">
        <f t="shared" ref="D1403:D1466" si="112">(C1404-C1403)/(A1404-A1403)</f>
        <v>4.7288491601728863E-2</v>
      </c>
      <c r="E1403">
        <f t="shared" si="108"/>
        <v>7.5777696677808352E-8</v>
      </c>
      <c r="F1403">
        <f t="shared" si="109"/>
        <v>700.49735661752709</v>
      </c>
      <c r="G1403" s="1">
        <f t="shared" si="110"/>
        <v>-7.5777696677808352E-8</v>
      </c>
    </row>
    <row r="1404" spans="1:7" x14ac:dyDescent="0.2">
      <c r="A1404">
        <v>259.94109584079001</v>
      </c>
      <c r="B1404">
        <v>115.952937685352</v>
      </c>
      <c r="C1404">
        <f t="shared" si="111"/>
        <v>85.448978686623917</v>
      </c>
      <c r="D1404">
        <f t="shared" si="112"/>
        <v>4.7069572967971901E-2</v>
      </c>
      <c r="E1404">
        <f t="shared" si="108"/>
        <v>7.5427621945652603E-8</v>
      </c>
      <c r="F1404">
        <f t="shared" si="109"/>
        <v>700.99735666379468</v>
      </c>
      <c r="G1404" s="1">
        <f t="shared" si="110"/>
        <v>-7.5427621945652603E-8</v>
      </c>
    </row>
    <row r="1405" spans="1:7" x14ac:dyDescent="0.2">
      <c r="A1405">
        <v>259.93524479577599</v>
      </c>
      <c r="B1405">
        <v>115.452971864654</v>
      </c>
      <c r="C1405">
        <f t="shared" si="111"/>
        <v>85.448703280433691</v>
      </c>
      <c r="D1405">
        <f t="shared" si="112"/>
        <v>4.6858210524797876E-2</v>
      </c>
      <c r="E1405">
        <f t="shared" si="108"/>
        <v>7.5089645727584945E-8</v>
      </c>
      <c r="F1405">
        <f t="shared" si="109"/>
        <v>701.49735672038867</v>
      </c>
      <c r="G1405" s="1">
        <f t="shared" si="110"/>
        <v>-7.5089645727584945E-8</v>
      </c>
    </row>
    <row r="1406" spans="1:7" x14ac:dyDescent="0.2">
      <c r="A1406">
        <v>259.92939373178598</v>
      </c>
      <c r="B1406">
        <v>114.953006033897</v>
      </c>
      <c r="C1406">
        <f t="shared" si="111"/>
        <v>85.448429110045453</v>
      </c>
      <c r="D1406">
        <f t="shared" si="112"/>
        <v>4.6642313772285171E-2</v>
      </c>
      <c r="E1406">
        <f t="shared" si="108"/>
        <v>7.474439348786924E-8</v>
      </c>
      <c r="F1406">
        <f t="shared" si="109"/>
        <v>701.99735678726302</v>
      </c>
      <c r="G1406" s="1">
        <f t="shared" si="110"/>
        <v>-7.474439348786924E-8</v>
      </c>
    </row>
    <row r="1407" spans="1:7" x14ac:dyDescent="0.2">
      <c r="A1407">
        <v>259.92354264890503</v>
      </c>
      <c r="B1407">
        <v>114.45304019312699</v>
      </c>
      <c r="C1407">
        <f t="shared" si="111"/>
        <v>85.448156202001812</v>
      </c>
      <c r="D1407">
        <f t="shared" si="112"/>
        <v>4.6425684411466189E-2</v>
      </c>
      <c r="E1407">
        <f t="shared" si="108"/>
        <v>7.43979572834149E-8</v>
      </c>
      <c r="F1407">
        <f t="shared" si="109"/>
        <v>702.49735686437077</v>
      </c>
      <c r="G1407" s="1">
        <f t="shared" si="110"/>
        <v>-7.43979572834149E-8</v>
      </c>
    </row>
    <row r="1408" spans="1:7" x14ac:dyDescent="0.2">
      <c r="A1408">
        <v>259.91769154721999</v>
      </c>
      <c r="B1408">
        <v>113.95307434239</v>
      </c>
      <c r="C1408">
        <f t="shared" si="111"/>
        <v>85.447884560601523</v>
      </c>
      <c r="D1408">
        <f t="shared" si="112"/>
        <v>4.6212099566226628E-2</v>
      </c>
      <c r="E1408">
        <f t="shared" si="108"/>
        <v>7.4056390078873839E-8</v>
      </c>
      <c r="F1408">
        <f t="shared" si="109"/>
        <v>702.99735695166487</v>
      </c>
      <c r="G1408" s="1">
        <f t="shared" si="110"/>
        <v>-7.4056390078873839E-8</v>
      </c>
    </row>
    <row r="1409" spans="1:7" x14ac:dyDescent="0.2">
      <c r="A1409">
        <v>259.911840426818</v>
      </c>
      <c r="B1409">
        <v>113.45310848173099</v>
      </c>
      <c r="C1409">
        <f t="shared" si="111"/>
        <v>85.447614168042932</v>
      </c>
      <c r="D1409">
        <f t="shared" si="112"/>
        <v>4.5998461898032701E-2</v>
      </c>
      <c r="E1409">
        <f t="shared" si="108"/>
        <v>7.3714728472607818E-8</v>
      </c>
      <c r="F1409">
        <f t="shared" si="109"/>
        <v>703.49735704909926</v>
      </c>
      <c r="G1409" s="1">
        <f t="shared" si="110"/>
        <v>-7.3714728472607818E-8</v>
      </c>
    </row>
    <row r="1410" spans="1:7" x14ac:dyDescent="0.2">
      <c r="A1410">
        <v>259.90598928778502</v>
      </c>
      <c r="B1410">
        <v>112.95314261119699</v>
      </c>
      <c r="C1410">
        <f t="shared" si="111"/>
        <v>85.447345024647063</v>
      </c>
      <c r="D1410">
        <f t="shared" si="112"/>
        <v>4.5782022792499148E-2</v>
      </c>
      <c r="E1410">
        <f t="shared" si="108"/>
        <v>7.3368567678932672E-8</v>
      </c>
      <c r="F1410">
        <f t="shared" si="109"/>
        <v>703.99735715662609</v>
      </c>
      <c r="G1410" s="1">
        <f t="shared" si="110"/>
        <v>-7.3368567678932672E-8</v>
      </c>
    </row>
    <row r="1411" spans="1:7" x14ac:dyDescent="0.2">
      <c r="A1411">
        <v>259.90013813020698</v>
      </c>
      <c r="B1411">
        <v>112.45317673083299</v>
      </c>
      <c r="C1411">
        <f t="shared" si="111"/>
        <v>85.447077146817463</v>
      </c>
      <c r="D1411">
        <f t="shared" si="112"/>
        <v>4.5565901793433887E-2</v>
      </c>
      <c r="E1411">
        <f t="shared" ref="E1411:E1474" si="113">ABS(D1411)/((1+C1411^2)^1.5)</f>
        <v>7.3022906885877595E-8</v>
      </c>
      <c r="F1411">
        <f t="shared" si="109"/>
        <v>704.4973572741992</v>
      </c>
      <c r="G1411" s="1">
        <f t="shared" si="110"/>
        <v>-7.3022906885877595E-8</v>
      </c>
    </row>
    <row r="1412" spans="1:7" x14ac:dyDescent="0.2">
      <c r="A1412">
        <v>259.89428695417098</v>
      </c>
      <c r="B1412">
        <v>111.953210840685</v>
      </c>
      <c r="C1412">
        <f t="shared" si="111"/>
        <v>85.446810532704831</v>
      </c>
      <c r="D1412">
        <f t="shared" si="112"/>
        <v>4.535211148403176E-2</v>
      </c>
      <c r="E1412">
        <f t="shared" si="113"/>
        <v>7.2680971509982856E-8</v>
      </c>
      <c r="F1412">
        <f t="shared" ref="F1412:F1475" si="114">F1411+SQRT((B1412-B1411)^2+(A1412-A1411)^2)</f>
        <v>704.99735740177164</v>
      </c>
      <c r="G1412" s="1">
        <f t="shared" si="110"/>
        <v>-7.2680971509982856E-8</v>
      </c>
    </row>
    <row r="1413" spans="1:7" x14ac:dyDescent="0.2">
      <c r="A1413">
        <v>259.88843575976398</v>
      </c>
      <c r="B1413">
        <v>111.4532449408</v>
      </c>
      <c r="C1413">
        <f t="shared" si="111"/>
        <v>85.44654516868377</v>
      </c>
      <c r="D1413">
        <f t="shared" si="112"/>
        <v>4.5138415597552779E-2</v>
      </c>
      <c r="E1413">
        <f t="shared" si="113"/>
        <v>7.233917787751625E-8</v>
      </c>
      <c r="F1413">
        <f t="shared" si="114"/>
        <v>705.49735753929542</v>
      </c>
      <c r="G1413" s="1">
        <f t="shared" si="110"/>
        <v>-7.233917787751625E-8</v>
      </c>
    </row>
    <row r="1414" spans="1:7" x14ac:dyDescent="0.2">
      <c r="A1414">
        <v>259.88258454707199</v>
      </c>
      <c r="B1414">
        <v>110.953279031222</v>
      </c>
      <c r="C1414">
        <f t="shared" si="111"/>
        <v>85.446281054213529</v>
      </c>
      <c r="D1414">
        <f t="shared" si="112"/>
        <v>4.4922283676170897E-2</v>
      </c>
      <c r="E1414">
        <f t="shared" si="113"/>
        <v>7.1993470669819479E-8</v>
      </c>
      <c r="F1414">
        <f t="shared" si="114"/>
        <v>705.99735768672554</v>
      </c>
      <c r="G1414" s="1">
        <f t="shared" si="110"/>
        <v>-7.1993470669819479E-8</v>
      </c>
    </row>
    <row r="1415" spans="1:7" x14ac:dyDescent="0.2">
      <c r="A1415">
        <v>259.876733316181</v>
      </c>
      <c r="B1415">
        <v>110.453313111998</v>
      </c>
      <c r="C1415">
        <f t="shared" si="111"/>
        <v>85.446018203559589</v>
      </c>
      <c r="D1415">
        <f t="shared" si="112"/>
        <v>4.4705986857056935E-2</v>
      </c>
      <c r="E1415">
        <f t="shared" si="113"/>
        <v>7.1647489597293932E-8</v>
      </c>
      <c r="F1415">
        <f t="shared" si="114"/>
        <v>706.49735784401389</v>
      </c>
      <c r="G1415" s="1">
        <f t="shared" si="110"/>
        <v>-7.1647489597293932E-8</v>
      </c>
    </row>
    <row r="1416" spans="1:7" x14ac:dyDescent="0.2">
      <c r="A1416">
        <v>259.870882067178</v>
      </c>
      <c r="B1416">
        <v>109.953347183174</v>
      </c>
      <c r="C1416">
        <f t="shared" si="111"/>
        <v>85.445756617698564</v>
      </c>
      <c r="D1416">
        <f t="shared" si="112"/>
        <v>4.4494862438372307E-2</v>
      </c>
      <c r="E1416">
        <f t="shared" si="113"/>
        <v>7.1309788528644836E-8</v>
      </c>
      <c r="F1416">
        <f t="shared" si="114"/>
        <v>706.99735801111365</v>
      </c>
      <c r="G1416" s="1">
        <f t="shared" si="110"/>
        <v>-7.1309788528644836E-8</v>
      </c>
    </row>
    <row r="1417" spans="1:7" x14ac:dyDescent="0.2">
      <c r="A1417">
        <v>259.86503080015001</v>
      </c>
      <c r="B1417">
        <v>109.453381244795</v>
      </c>
      <c r="C1417">
        <f t="shared" si="111"/>
        <v>85.445496266377063</v>
      </c>
      <c r="D1417">
        <f t="shared" si="112"/>
        <v>4.42761359552327E-2</v>
      </c>
      <c r="E1417">
        <f t="shared" si="113"/>
        <v>7.0959894601282121E-8</v>
      </c>
      <c r="F1417">
        <f t="shared" si="114"/>
        <v>707.49735818797865</v>
      </c>
      <c r="G1417" s="1">
        <f t="shared" si="110"/>
        <v>-7.0959894601282121E-8</v>
      </c>
    </row>
    <row r="1418" spans="1:7" x14ac:dyDescent="0.2">
      <c r="A1418">
        <v>259.85917951518201</v>
      </c>
      <c r="B1418">
        <v>108.95341529690801</v>
      </c>
      <c r="C1418">
        <f t="shared" si="111"/>
        <v>85.445237194088307</v>
      </c>
      <c r="D1418">
        <f t="shared" si="112"/>
        <v>4.4062327951266349E-2</v>
      </c>
      <c r="E1418">
        <f t="shared" si="113"/>
        <v>7.0617873858727977E-8</v>
      </c>
      <c r="F1418">
        <f t="shared" si="114"/>
        <v>707.99735837456092</v>
      </c>
      <c r="G1418" s="1">
        <f t="shared" si="110"/>
        <v>-7.0617873858727977E-8</v>
      </c>
    </row>
    <row r="1419" spans="1:7" x14ac:dyDescent="0.2">
      <c r="A1419">
        <v>259.85332821236199</v>
      </c>
      <c r="B1419">
        <v>108.453449339557</v>
      </c>
      <c r="C1419">
        <f t="shared" si="111"/>
        <v>85.444979372064509</v>
      </c>
      <c r="D1419">
        <f t="shared" si="112"/>
        <v>4.3848779626005481E-2</v>
      </c>
      <c r="E1419">
        <f t="shared" si="113"/>
        <v>7.0276259992488304E-8</v>
      </c>
      <c r="F1419">
        <f t="shared" si="114"/>
        <v>708.49735857081544</v>
      </c>
      <c r="G1419" s="1">
        <f t="shared" si="110"/>
        <v>-7.0276259992488304E-8</v>
      </c>
    </row>
    <row r="1420" spans="1:7" x14ac:dyDescent="0.2">
      <c r="A1420">
        <v>259.84747689177601</v>
      </c>
      <c r="B1420">
        <v>107.95348337278899</v>
      </c>
      <c r="C1420">
        <f t="shared" si="111"/>
        <v>85.444722798797613</v>
      </c>
      <c r="D1420">
        <f t="shared" si="112"/>
        <v>4.3632683247862972E-2</v>
      </c>
      <c r="E1420">
        <f t="shared" si="113"/>
        <v>6.9930553081930015E-8</v>
      </c>
      <c r="F1420">
        <f t="shared" si="114"/>
        <v>708.99735877669423</v>
      </c>
      <c r="G1420" s="1">
        <f t="shared" si="110"/>
        <v>-6.9930553081930015E-8</v>
      </c>
    </row>
    <row r="1421" spans="1:7" x14ac:dyDescent="0.2">
      <c r="A1421">
        <v>259.84162555351003</v>
      </c>
      <c r="B1421">
        <v>107.45351739665</v>
      </c>
      <c r="C1421">
        <f t="shared" si="111"/>
        <v>85.444467489208478</v>
      </c>
      <c r="D1421">
        <f t="shared" si="112"/>
        <v>4.3418833780829447E-2</v>
      </c>
      <c r="E1421">
        <f t="shared" si="113"/>
        <v>6.958843803288141E-8</v>
      </c>
      <c r="F1421">
        <f t="shared" si="114"/>
        <v>709.49735899215034</v>
      </c>
      <c r="G1421" s="1">
        <f t="shared" si="110"/>
        <v>-6.958843803288141E-8</v>
      </c>
    </row>
    <row r="1422" spans="1:7" x14ac:dyDescent="0.2">
      <c r="A1422">
        <v>259.83577419765101</v>
      </c>
      <c r="B1422">
        <v>106.953551411186</v>
      </c>
      <c r="C1422">
        <f t="shared" si="111"/>
        <v>85.444213430161042</v>
      </c>
      <c r="D1422">
        <f t="shared" si="112"/>
        <v>4.3202778908844462E-2</v>
      </c>
      <c r="E1422">
        <f t="shared" si="113"/>
        <v>6.9242779118863802E-8</v>
      </c>
      <c r="F1422">
        <f t="shared" si="114"/>
        <v>709.9973592171367</v>
      </c>
      <c r="G1422" s="1">
        <f t="shared" si="110"/>
        <v>-6.9242779118863802E-8</v>
      </c>
    </row>
    <row r="1423" spans="1:7" x14ac:dyDescent="0.2">
      <c r="A1423">
        <v>259.82992282428501</v>
      </c>
      <c r="B1423">
        <v>106.453585416442</v>
      </c>
      <c r="C1423">
        <f t="shared" si="111"/>
        <v>85.443960634571198</v>
      </c>
      <c r="D1423">
        <f t="shared" si="112"/>
        <v>4.2986499567013427E-2</v>
      </c>
      <c r="E1423">
        <f t="shared" si="113"/>
        <v>6.8896751209596074E-8</v>
      </c>
      <c r="F1423">
        <f t="shared" si="114"/>
        <v>710.49735945160728</v>
      </c>
      <c r="G1423" s="1">
        <f t="shared" si="110"/>
        <v>-6.8896751209596074E-8</v>
      </c>
    </row>
    <row r="1424" spans="1:7" x14ac:dyDescent="0.2">
      <c r="A1424">
        <v>259.824071433499</v>
      </c>
      <c r="B1424">
        <v>105.953619412465</v>
      </c>
      <c r="C1424">
        <f t="shared" si="111"/>
        <v>85.443709103763709</v>
      </c>
      <c r="D1424">
        <f t="shared" si="112"/>
        <v>4.2775591983872076E-2</v>
      </c>
      <c r="E1424">
        <f t="shared" si="113"/>
        <v>6.8559323790806985E-8</v>
      </c>
      <c r="F1424">
        <f t="shared" si="114"/>
        <v>710.99735969551409</v>
      </c>
      <c r="G1424" s="1">
        <f t="shared" si="110"/>
        <v>-6.8559323790806985E-8</v>
      </c>
    </row>
    <row r="1425" spans="1:7" x14ac:dyDescent="0.2">
      <c r="A1425">
        <v>259.81822002538001</v>
      </c>
      <c r="B1425">
        <v>105.453653399299</v>
      </c>
      <c r="C1425">
        <f t="shared" si="111"/>
        <v>85.44345880631748</v>
      </c>
      <c r="D1425">
        <f t="shared" si="112"/>
        <v>4.2559041172857595E-2</v>
      </c>
      <c r="E1425">
        <f t="shared" si="113"/>
        <v>6.8212842594289155E-8</v>
      </c>
      <c r="F1425">
        <f t="shared" si="114"/>
        <v>711.49735994881212</v>
      </c>
      <c r="G1425" s="1">
        <f t="shared" si="110"/>
        <v>-6.8212842594289155E-8</v>
      </c>
    </row>
    <row r="1426" spans="1:7" x14ac:dyDescent="0.2">
      <c r="A1426">
        <v>259.81236860001297</v>
      </c>
      <c r="B1426">
        <v>104.95368737699199</v>
      </c>
      <c r="C1426">
        <f t="shared" si="111"/>
        <v>85.443209775264364</v>
      </c>
      <c r="D1426">
        <f t="shared" si="112"/>
        <v>4.2343292482940276E-2</v>
      </c>
      <c r="E1426">
        <f t="shared" si="113"/>
        <v>6.7867637924012667E-8</v>
      </c>
      <c r="F1426">
        <f t="shared" si="114"/>
        <v>711.99736021145236</v>
      </c>
      <c r="G1426" s="1">
        <f t="shared" si="110"/>
        <v>-6.7867637924012667E-8</v>
      </c>
    </row>
    <row r="1427" spans="1:7" x14ac:dyDescent="0.2">
      <c r="A1427">
        <v>259.80651715748502</v>
      </c>
      <c r="B1427">
        <v>104.45372134558799</v>
      </c>
      <c r="C1427">
        <f t="shared" si="111"/>
        <v>85.442962005921956</v>
      </c>
      <c r="D1427">
        <f t="shared" si="112"/>
        <v>4.2126953005855353E-2</v>
      </c>
      <c r="E1427">
        <f t="shared" si="113"/>
        <v>6.7521477304211389E-8</v>
      </c>
      <c r="F1427">
        <f t="shared" si="114"/>
        <v>712.4973604833898</v>
      </c>
      <c r="G1427" s="1">
        <f t="shared" si="110"/>
        <v>-6.7521477304211389E-8</v>
      </c>
    </row>
    <row r="1428" spans="1:7" x14ac:dyDescent="0.2">
      <c r="A1428">
        <v>259.80066569788301</v>
      </c>
      <c r="B1428">
        <v>103.953755305134</v>
      </c>
      <c r="C1428">
        <f t="shared" si="111"/>
        <v>85.442715501758286</v>
      </c>
      <c r="D1428">
        <f t="shared" si="112"/>
        <v>4.1915979919385164E-2</v>
      </c>
      <c r="E1428">
        <f t="shared" si="113"/>
        <v>6.7183909051187143E-8</v>
      </c>
      <c r="F1428">
        <f t="shared" si="114"/>
        <v>712.99736076457646</v>
      </c>
      <c r="G1428" s="1">
        <f t="shared" si="110"/>
        <v>-6.7183909051187143E-8</v>
      </c>
    </row>
    <row r="1429" spans="1:7" x14ac:dyDescent="0.2">
      <c r="A1429">
        <v>259.79481422129402</v>
      </c>
      <c r="B1429">
        <v>103.453789255676</v>
      </c>
      <c r="C1429">
        <f t="shared" si="111"/>
        <v>85.442470231383084</v>
      </c>
      <c r="D1429">
        <f t="shared" si="112"/>
        <v>4.1699652040423543E-2</v>
      </c>
      <c r="E1429">
        <f t="shared" si="113"/>
        <v>6.683774919677275E-8</v>
      </c>
      <c r="F1429">
        <f t="shared" si="114"/>
        <v>713.49736105496527</v>
      </c>
      <c r="G1429" s="1">
        <f t="shared" si="110"/>
        <v>-6.683774919677275E-8</v>
      </c>
    </row>
    <row r="1430" spans="1:7" x14ac:dyDescent="0.2">
      <c r="A1430">
        <v>259.78896272780298</v>
      </c>
      <c r="B1430">
        <v>102.953823197259</v>
      </c>
      <c r="C1430">
        <f t="shared" si="111"/>
        <v>85.44222622614059</v>
      </c>
      <c r="D1430">
        <f t="shared" si="112"/>
        <v>4.148361219529647E-2</v>
      </c>
      <c r="E1430">
        <f t="shared" si="113"/>
        <v>6.6492042099795653E-8</v>
      </c>
      <c r="F1430">
        <f t="shared" si="114"/>
        <v>713.9973613545103</v>
      </c>
      <c r="G1430" s="1">
        <f t="shared" si="110"/>
        <v>-6.6492042099795653E-8</v>
      </c>
    </row>
    <row r="1431" spans="1:7" x14ac:dyDescent="0.2">
      <c r="A1431">
        <v>259.78311121749698</v>
      </c>
      <c r="B1431">
        <v>102.45385712992901</v>
      </c>
      <c r="C1431">
        <f t="shared" si="111"/>
        <v>85.4419834843563</v>
      </c>
      <c r="D1431">
        <f t="shared" si="112"/>
        <v>4.1269991328861194E-2</v>
      </c>
      <c r="E1431">
        <f t="shared" si="113"/>
        <v>6.6150203437778327E-8</v>
      </c>
      <c r="F1431">
        <f t="shared" si="114"/>
        <v>714.4973616631645</v>
      </c>
      <c r="G1431" s="1">
        <f t="shared" si="110"/>
        <v>-6.6150203437778327E-8</v>
      </c>
    </row>
    <row r="1432" spans="1:7" x14ac:dyDescent="0.2">
      <c r="A1432">
        <v>259.77725969046298</v>
      </c>
      <c r="B1432">
        <v>101.95389105373199</v>
      </c>
      <c r="C1432">
        <f t="shared" si="111"/>
        <v>85.441741991886346</v>
      </c>
      <c r="D1432">
        <f t="shared" si="112"/>
        <v>4.1053962113658596E-2</v>
      </c>
      <c r="E1432">
        <f t="shared" si="113"/>
        <v>6.5804495770541525E-8</v>
      </c>
      <c r="F1432">
        <f t="shared" si="114"/>
        <v>714.9973619808809</v>
      </c>
      <c r="G1432" s="1">
        <f t="shared" si="110"/>
        <v>-6.5804495770541525E-8</v>
      </c>
    </row>
    <row r="1433" spans="1:7" x14ac:dyDescent="0.2">
      <c r="A1433">
        <v>259.771408146787</v>
      </c>
      <c r="B1433">
        <v>101.45392496871401</v>
      </c>
      <c r="C1433">
        <f t="shared" si="111"/>
        <v>85.441501762833965</v>
      </c>
      <c r="D1433">
        <f t="shared" si="112"/>
        <v>4.0840180468137796E-2</v>
      </c>
      <c r="E1433">
        <f t="shared" si="113"/>
        <v>6.5462381945400498E-8</v>
      </c>
      <c r="F1433">
        <f t="shared" si="114"/>
        <v>715.49736230761243</v>
      </c>
      <c r="G1433" s="1">
        <f t="shared" si="110"/>
        <v>-6.5462381945400498E-8</v>
      </c>
    </row>
    <row r="1434" spans="1:7" x14ac:dyDescent="0.2">
      <c r="A1434">
        <v>259.76555658655599</v>
      </c>
      <c r="B1434">
        <v>100.953958874921</v>
      </c>
      <c r="C1434">
        <f t="shared" si="111"/>
        <v>85.441262784058111</v>
      </c>
      <c r="D1434">
        <f t="shared" si="112"/>
        <v>4.0626876242125853E-2</v>
      </c>
      <c r="E1434">
        <f t="shared" si="113"/>
        <v>6.5121024746313357E-8</v>
      </c>
      <c r="F1434">
        <f t="shared" si="114"/>
        <v>715.99736264331204</v>
      </c>
      <c r="G1434" s="1">
        <f t="shared" si="110"/>
        <v>-6.5121024746313357E-8</v>
      </c>
    </row>
    <row r="1435" spans="1:7" x14ac:dyDescent="0.2">
      <c r="A1435">
        <v>259.75970500985602</v>
      </c>
      <c r="B1435">
        <v>100.453992772398</v>
      </c>
      <c r="C1435">
        <f t="shared" si="111"/>
        <v>85.4410250527757</v>
      </c>
      <c r="D1435">
        <f t="shared" si="112"/>
        <v>4.0410429534438054E-2</v>
      </c>
      <c r="E1435">
        <f t="shared" si="113"/>
        <v>6.4774621837415336E-8</v>
      </c>
      <c r="F1435">
        <f t="shared" si="114"/>
        <v>716.4973629879338</v>
      </c>
      <c r="G1435" s="1">
        <f t="shared" si="110"/>
        <v>-6.4774621837415336E-8</v>
      </c>
    </row>
    <row r="1436" spans="1:7" x14ac:dyDescent="0.2">
      <c r="A1436">
        <v>259.75385341677298</v>
      </c>
      <c r="B1436">
        <v>99.954026661191605</v>
      </c>
      <c r="C1436">
        <f t="shared" si="111"/>
        <v>85.440788587385754</v>
      </c>
      <c r="D1436">
        <f t="shared" si="112"/>
        <v>4.0192145602752485E-2</v>
      </c>
      <c r="E1436">
        <f t="shared" si="113"/>
        <v>6.442526533530877E-8</v>
      </c>
      <c r="F1436">
        <f t="shared" si="114"/>
        <v>716.99736334143017</v>
      </c>
      <c r="G1436" s="1">
        <f t="shared" si="110"/>
        <v>-6.442526533530877E-8</v>
      </c>
    </row>
    <row r="1437" spans="1:7" x14ac:dyDescent="0.2">
      <c r="A1437">
        <v>259.74800180739402</v>
      </c>
      <c r="B1437">
        <v>99.454060541347502</v>
      </c>
      <c r="C1437">
        <f t="shared" si="111"/>
        <v>85.440553398649584</v>
      </c>
      <c r="D1437">
        <f t="shared" si="112"/>
        <v>3.9983372250121461E-2</v>
      </c>
      <c r="E1437">
        <f t="shared" si="113"/>
        <v>6.4091145092628384E-8</v>
      </c>
      <c r="F1437">
        <f t="shared" si="114"/>
        <v>717.49736370375433</v>
      </c>
      <c r="G1437" s="1">
        <f t="shared" si="110"/>
        <v>-6.4091145092628384E-8</v>
      </c>
    </row>
    <row r="1438" spans="1:7" x14ac:dyDescent="0.2">
      <c r="A1438">
        <v>259.74215018180701</v>
      </c>
      <c r="B1438">
        <v>98.954094412911402</v>
      </c>
      <c r="C1438">
        <f t="shared" si="111"/>
        <v>85.44031943092547</v>
      </c>
      <c r="D1438">
        <f t="shared" si="112"/>
        <v>3.976738332292877E-2</v>
      </c>
      <c r="E1438">
        <f t="shared" si="113"/>
        <v>6.3745450332491571E-8</v>
      </c>
      <c r="F1438">
        <f t="shared" si="114"/>
        <v>717.99736407485955</v>
      </c>
      <c r="G1438" s="1">
        <f t="shared" si="110"/>
        <v>-6.3745450332491571E-8</v>
      </c>
    </row>
    <row r="1439" spans="1:7" x14ac:dyDescent="0.2">
      <c r="A1439">
        <v>259.73629854009602</v>
      </c>
      <c r="B1439">
        <v>98.454128275929094</v>
      </c>
      <c r="C1439">
        <f t="shared" si="111"/>
        <v>85.440086726446481</v>
      </c>
      <c r="D1439">
        <f t="shared" si="112"/>
        <v>3.9548821386489741E-2</v>
      </c>
      <c r="E1439">
        <f t="shared" si="113"/>
        <v>6.3395622618844044E-8</v>
      </c>
      <c r="F1439">
        <f t="shared" si="114"/>
        <v>718.4973644546991</v>
      </c>
      <c r="G1439" s="1">
        <f t="shared" si="110"/>
        <v>-6.3395622618844044E-8</v>
      </c>
    </row>
    <row r="1440" spans="1:7" x14ac:dyDescent="0.2">
      <c r="A1440">
        <v>259.73044688234802</v>
      </c>
      <c r="B1440">
        <v>97.954162130446804</v>
      </c>
      <c r="C1440">
        <f t="shared" si="111"/>
        <v>85.43985530027939</v>
      </c>
      <c r="D1440">
        <f t="shared" si="112"/>
        <v>3.9337662967388394E-2</v>
      </c>
      <c r="E1440">
        <f t="shared" si="113"/>
        <v>6.3057654078641699E-8</v>
      </c>
      <c r="F1440">
        <f t="shared" si="114"/>
        <v>718.9973648432258</v>
      </c>
      <c r="G1440" s="1">
        <f t="shared" si="110"/>
        <v>-6.3057654078641699E-8</v>
      </c>
    </row>
    <row r="1441" spans="1:7" x14ac:dyDescent="0.2">
      <c r="A1441">
        <v>259.72459520865101</v>
      </c>
      <c r="B1441">
        <v>97.454195976509894</v>
      </c>
      <c r="C1441">
        <f t="shared" si="111"/>
        <v>85.439625109111702</v>
      </c>
      <c r="D1441">
        <f t="shared" si="112"/>
        <v>3.9121818030176579E-2</v>
      </c>
      <c r="E1441">
        <f t="shared" si="113"/>
        <v>6.2712164848933767E-8</v>
      </c>
      <c r="F1441">
        <f t="shared" si="114"/>
        <v>719.49736524039315</v>
      </c>
      <c r="G1441" s="1">
        <f t="shared" si="110"/>
        <v>-6.2712164848933767E-8</v>
      </c>
    </row>
    <row r="1442" spans="1:7" x14ac:dyDescent="0.2">
      <c r="A1442">
        <v>259.71874351909003</v>
      </c>
      <c r="B1442">
        <v>96.954229814164506</v>
      </c>
      <c r="C1442">
        <f t="shared" si="111"/>
        <v>85.439396180377528</v>
      </c>
      <c r="D1442">
        <f t="shared" si="112"/>
        <v>3.8905410178921983E-2</v>
      </c>
      <c r="E1442">
        <f t="shared" si="113"/>
        <v>6.2365764911261796E-8</v>
      </c>
      <c r="F1442">
        <f t="shared" si="114"/>
        <v>719.99736564615409</v>
      </c>
      <c r="G1442" s="1">
        <f t="shared" si="110"/>
        <v>-6.2365764911261796E-8</v>
      </c>
    </row>
    <row r="1443" spans="1:7" x14ac:dyDescent="0.2">
      <c r="A1443">
        <v>259.71289181375198</v>
      </c>
      <c r="B1443">
        <v>96.4542636434564</v>
      </c>
      <c r="C1443">
        <f t="shared" si="111"/>
        <v>85.439168517381106</v>
      </c>
      <c r="D1443">
        <f t="shared" si="112"/>
        <v>3.8694690699263443E-2</v>
      </c>
      <c r="E1443">
        <f t="shared" si="113"/>
        <v>6.202847523664382E-8</v>
      </c>
      <c r="F1443">
        <f t="shared" si="114"/>
        <v>720.49736606046179</v>
      </c>
      <c r="G1443" s="1">
        <f t="shared" si="110"/>
        <v>-6.202847523664382E-8</v>
      </c>
    </row>
    <row r="1444" spans="1:7" x14ac:dyDescent="0.2">
      <c r="A1444">
        <v>259.70704009272401</v>
      </c>
      <c r="B1444">
        <v>95.954297464431306</v>
      </c>
      <c r="C1444">
        <f t="shared" si="111"/>
        <v>85.43894208684587</v>
      </c>
      <c r="D1444">
        <f t="shared" si="112"/>
        <v>3.8476023910428682E-2</v>
      </c>
      <c r="E1444">
        <f t="shared" si="113"/>
        <v>6.1678437678390145E-8</v>
      </c>
      <c r="F1444">
        <f t="shared" si="114"/>
        <v>720.9973664832695</v>
      </c>
      <c r="G1444" s="1">
        <f t="shared" si="110"/>
        <v>-6.1678437678390145E-8</v>
      </c>
    </row>
    <row r="1445" spans="1:7" x14ac:dyDescent="0.2">
      <c r="A1445">
        <v>259.701188356091</v>
      </c>
      <c r="B1445">
        <v>95.454331277135296</v>
      </c>
      <c r="C1445">
        <f t="shared" si="111"/>
        <v>85.43871693528726</v>
      </c>
      <c r="D1445">
        <f t="shared" si="112"/>
        <v>3.8262327965357647E-2</v>
      </c>
      <c r="E1445">
        <f t="shared" si="113"/>
        <v>6.133636030115008E-8</v>
      </c>
      <c r="F1445">
        <f t="shared" si="114"/>
        <v>721.49736691453029</v>
      </c>
      <c r="G1445" s="1">
        <f t="shared" si="110"/>
        <v>-6.133636030115008E-8</v>
      </c>
    </row>
    <row r="1446" spans="1:7" x14ac:dyDescent="0.2">
      <c r="A1446">
        <v>259.69533660394097</v>
      </c>
      <c r="B1446">
        <v>94.9543650816141</v>
      </c>
      <c r="C1446">
        <f t="shared" si="111"/>
        <v>85.438493033627324</v>
      </c>
      <c r="D1446">
        <f t="shared" si="112"/>
        <v>3.8046509693695989E-2</v>
      </c>
      <c r="E1446">
        <f t="shared" si="113"/>
        <v>6.099087261798136E-8</v>
      </c>
      <c r="F1446">
        <f t="shared" si="114"/>
        <v>721.99736735419731</v>
      </c>
      <c r="G1446" s="1">
        <f t="shared" si="110"/>
        <v>-6.099087261798136E-8</v>
      </c>
    </row>
    <row r="1447" spans="1:7" x14ac:dyDescent="0.2">
      <c r="A1447">
        <v>259.68948483636001</v>
      </c>
      <c r="B1447">
        <v>94.454398877913505</v>
      </c>
      <c r="C1447">
        <f t="shared" si="111"/>
        <v>85.43827039429533</v>
      </c>
      <c r="D1447">
        <f t="shared" si="112"/>
        <v>3.7835522308507244E-2</v>
      </c>
      <c r="E1447">
        <f t="shared" si="113"/>
        <v>6.0653121078782531E-8</v>
      </c>
      <c r="F1447">
        <f t="shared" si="114"/>
        <v>722.49736780222372</v>
      </c>
      <c r="G1447" s="1">
        <f t="shared" si="110"/>
        <v>-6.0653121078782531E-8</v>
      </c>
    </row>
    <row r="1448" spans="1:7" x14ac:dyDescent="0.2">
      <c r="A1448">
        <v>259.68363305343502</v>
      </c>
      <c r="B1448">
        <v>93.954432666079299</v>
      </c>
      <c r="C1448">
        <f t="shared" si="111"/>
        <v>85.438048989031927</v>
      </c>
      <c r="D1448">
        <f t="shared" si="112"/>
        <v>3.7616744939244634E-2</v>
      </c>
      <c r="E1448">
        <f t="shared" si="113"/>
        <v>6.0302873630111009E-8</v>
      </c>
      <c r="F1448">
        <f t="shared" si="114"/>
        <v>722.9973682585628</v>
      </c>
      <c r="G1448" s="1">
        <f t="shared" si="110"/>
        <v>-6.0302873630111009E-8</v>
      </c>
    </row>
    <row r="1449" spans="1:7" x14ac:dyDescent="0.2">
      <c r="A1449">
        <v>259.67778125525098</v>
      </c>
      <c r="B1449">
        <v>93.454466446157397</v>
      </c>
      <c r="C1449">
        <f t="shared" si="111"/>
        <v>85.437828863432202</v>
      </c>
      <c r="D1449">
        <f t="shared" si="112"/>
        <v>3.740589401854786E-2</v>
      </c>
      <c r="E1449">
        <f t="shared" si="113"/>
        <v>5.9965324916587619E-8</v>
      </c>
      <c r="F1449">
        <f t="shared" si="114"/>
        <v>723.4973687231676</v>
      </c>
      <c r="G1449" s="1">
        <f t="shared" si="110"/>
        <v>-5.9965324916587619E-8</v>
      </c>
    </row>
    <row r="1450" spans="1:7" x14ac:dyDescent="0.2">
      <c r="A1450">
        <v>259.671929441896</v>
      </c>
      <c r="B1450">
        <v>92.9545002181939</v>
      </c>
      <c r="C1450">
        <f t="shared" si="111"/>
        <v>85.437609971122029</v>
      </c>
      <c r="D1450">
        <f t="shared" si="112"/>
        <v>3.7187410762328753E-2</v>
      </c>
      <c r="E1450">
        <f t="shared" si="113"/>
        <v>5.9615532923390697E-8</v>
      </c>
      <c r="F1450">
        <f t="shared" si="114"/>
        <v>723.99736919599093</v>
      </c>
      <c r="G1450" s="1">
        <f t="shared" si="110"/>
        <v>-5.9615532923390697E-8</v>
      </c>
    </row>
    <row r="1451" spans="1:7" x14ac:dyDescent="0.2">
      <c r="A1451">
        <v>259.666077613455</v>
      </c>
      <c r="B1451">
        <v>92.454533982234196</v>
      </c>
      <c r="C1451">
        <f t="shared" si="111"/>
        <v>85.437392356774083</v>
      </c>
      <c r="D1451">
        <f t="shared" si="112"/>
        <v>3.6976297691951911E-2</v>
      </c>
      <c r="E1451">
        <f t="shared" si="113"/>
        <v>5.9277548205831691E-8</v>
      </c>
      <c r="F1451">
        <f t="shared" si="114"/>
        <v>724.49736967698652</v>
      </c>
      <c r="G1451" s="1">
        <f t="shared" si="110"/>
        <v>-5.9277548205831691E-8</v>
      </c>
    </row>
    <row r="1452" spans="1:7" x14ac:dyDescent="0.2">
      <c r="A1452">
        <v>259.66022577001598</v>
      </c>
      <c r="B1452">
        <v>91.9545677383244</v>
      </c>
      <c r="C1452">
        <f t="shared" si="111"/>
        <v>85.437175977269035</v>
      </c>
      <c r="D1452">
        <f t="shared" si="112"/>
        <v>3.6757812340332707E-2</v>
      </c>
      <c r="E1452">
        <f t="shared" si="113"/>
        <v>5.8927737003780932E-8</v>
      </c>
      <c r="F1452">
        <f t="shared" si="114"/>
        <v>724.9973701661072</v>
      </c>
      <c r="G1452" s="1">
        <f t="shared" si="110"/>
        <v>-5.8927737003780932E-8</v>
      </c>
    </row>
    <row r="1453" spans="1:7" x14ac:dyDescent="0.2">
      <c r="A1453">
        <v>259.65437391166398</v>
      </c>
      <c r="B1453">
        <v>91.454601486510299</v>
      </c>
      <c r="C1453">
        <f t="shared" si="111"/>
        <v>85.43696087575789</v>
      </c>
      <c r="D1453">
        <f t="shared" si="112"/>
        <v>3.6544310565202326E-2</v>
      </c>
      <c r="E1453">
        <f t="shared" si="113"/>
        <v>5.8585907262640055E-8</v>
      </c>
      <c r="F1453">
        <f t="shared" si="114"/>
        <v>725.49737066330613</v>
      </c>
      <c r="G1453" s="1">
        <f t="shared" si="110"/>
        <v>-5.8585907262640055E-8</v>
      </c>
    </row>
    <row r="1454" spans="1:7" x14ac:dyDescent="0.2">
      <c r="A1454">
        <v>259.64852203848699</v>
      </c>
      <c r="B1454">
        <v>90.954635226837595</v>
      </c>
      <c r="C1454">
        <f t="shared" si="111"/>
        <v>85.436747023087122</v>
      </c>
      <c r="D1454">
        <f t="shared" si="112"/>
        <v>3.6330933869191215E-2</v>
      </c>
      <c r="E1454">
        <f t="shared" si="113"/>
        <v>5.824427032427081E-8</v>
      </c>
      <c r="F1454">
        <f t="shared" si="114"/>
        <v>725.99737116853669</v>
      </c>
      <c r="G1454" s="1">
        <f t="shared" si="110"/>
        <v>-5.824427032427081E-8</v>
      </c>
    </row>
    <row r="1455" spans="1:7" x14ac:dyDescent="0.2">
      <c r="A1455">
        <v>259.64267015057101</v>
      </c>
      <c r="B1455">
        <v>90.454668959352503</v>
      </c>
      <c r="C1455">
        <f t="shared" si="111"/>
        <v>85.436534418534237</v>
      </c>
      <c r="D1455">
        <f t="shared" si="112"/>
        <v>3.6117291628429221E-2</v>
      </c>
      <c r="E1455">
        <f t="shared" si="113"/>
        <v>5.7902200002580448E-8</v>
      </c>
      <c r="F1455">
        <f t="shared" si="114"/>
        <v>726.49737168175159</v>
      </c>
      <c r="G1455" s="1">
        <f t="shared" si="110"/>
        <v>-5.7902200002580448E-8</v>
      </c>
    </row>
    <row r="1456" spans="1:7" x14ac:dyDescent="0.2">
      <c r="A1456">
        <v>259.63681824800199</v>
      </c>
      <c r="B1456">
        <v>89.954702684100496</v>
      </c>
      <c r="C1456">
        <f t="shared" si="111"/>
        <v>85.43632306366257</v>
      </c>
      <c r="D1456">
        <f t="shared" si="112"/>
        <v>3.5898830778517375E-2</v>
      </c>
      <c r="E1456">
        <f t="shared" si="113"/>
        <v>5.7552396934090754E-8</v>
      </c>
      <c r="F1456">
        <f t="shared" si="114"/>
        <v>726.99737220290433</v>
      </c>
      <c r="G1456" s="1">
        <f t="shared" si="110"/>
        <v>-5.7552396934090754E-8</v>
      </c>
    </row>
    <row r="1457" spans="1:7" x14ac:dyDescent="0.2">
      <c r="A1457">
        <v>259.63096633086599</v>
      </c>
      <c r="B1457">
        <v>89.454736401127505</v>
      </c>
      <c r="C1457">
        <f t="shared" si="111"/>
        <v>85.436112986679575</v>
      </c>
      <c r="D1457">
        <f t="shared" si="112"/>
        <v>3.5685478462265545E-2</v>
      </c>
      <c r="E1457">
        <f t="shared" si="113"/>
        <v>5.7210776080583131E-8</v>
      </c>
      <c r="F1457">
        <f t="shared" si="114"/>
        <v>727.49737273194808</v>
      </c>
      <c r="G1457" s="1">
        <f t="shared" si="110"/>
        <v>-5.7210776080583131E-8</v>
      </c>
    </row>
    <row r="1458" spans="1:7" x14ac:dyDescent="0.2">
      <c r="A1458">
        <v>259.625114399251</v>
      </c>
      <c r="B1458">
        <v>88.954770110479402</v>
      </c>
      <c r="C1458">
        <f t="shared" si="111"/>
        <v>85.435904157699966</v>
      </c>
      <c r="D1458">
        <f t="shared" si="112"/>
        <v>3.5471852636239809E-2</v>
      </c>
      <c r="E1458">
        <f t="shared" si="113"/>
        <v>5.6868709201143942E-8</v>
      </c>
      <c r="F1458">
        <f t="shared" si="114"/>
        <v>727.99737326883587</v>
      </c>
      <c r="G1458" s="1">
        <f t="shared" si="110"/>
        <v>-5.6868709201143942E-8</v>
      </c>
    </row>
    <row r="1459" spans="1:7" x14ac:dyDescent="0.2">
      <c r="A1459">
        <v>259.61926245324298</v>
      </c>
      <c r="B1459">
        <v>88.454803812202002</v>
      </c>
      <c r="C1459">
        <f t="shared" si="111"/>
        <v>85.435696578333534</v>
      </c>
      <c r="D1459">
        <f t="shared" si="112"/>
        <v>3.5258364194687725E-2</v>
      </c>
      <c r="E1459">
        <f t="shared" si="113"/>
        <v>5.6526855080987299E-8</v>
      </c>
      <c r="F1459">
        <f t="shared" si="114"/>
        <v>728.49737381352088</v>
      </c>
      <c r="G1459" s="1">
        <f t="shared" ref="G1459:G1522" si="115">-1*E1459</f>
        <v>-5.6526855080987299E-8</v>
      </c>
    </row>
    <row r="1460" spans="1:7" x14ac:dyDescent="0.2">
      <c r="A1460">
        <v>259.61341049292798</v>
      </c>
      <c r="B1460">
        <v>87.954837506341306</v>
      </c>
      <c r="C1460">
        <f t="shared" si="111"/>
        <v>85.435490247785495</v>
      </c>
      <c r="D1460">
        <f t="shared" si="112"/>
        <v>3.5040062145022303E-2</v>
      </c>
      <c r="E1460">
        <f t="shared" si="113"/>
        <v>5.6177276191928722E-8</v>
      </c>
      <c r="F1460">
        <f t="shared" si="114"/>
        <v>728.99737436595615</v>
      </c>
      <c r="G1460" s="1">
        <f t="shared" si="115"/>
        <v>-5.6177276191928722E-8</v>
      </c>
    </row>
    <row r="1461" spans="1:7" x14ac:dyDescent="0.2">
      <c r="A1461">
        <v>259.60755851839201</v>
      </c>
      <c r="B1461">
        <v>87.454871192943003</v>
      </c>
      <c r="C1461">
        <f t="shared" si="111"/>
        <v>85.435285194234083</v>
      </c>
      <c r="D1461">
        <f t="shared" si="112"/>
        <v>3.4829000917204582E-2</v>
      </c>
      <c r="E1461">
        <f t="shared" si="113"/>
        <v>5.5839298518891805E-8</v>
      </c>
      <c r="F1461">
        <f t="shared" si="114"/>
        <v>729.49737492609495</v>
      </c>
      <c r="G1461" s="1">
        <f t="shared" si="115"/>
        <v>-5.5839298518891805E-8</v>
      </c>
    </row>
    <row r="1462" spans="1:7" x14ac:dyDescent="0.2">
      <c r="A1462">
        <v>259.601706529723</v>
      </c>
      <c r="B1462">
        <v>86.954904872052893</v>
      </c>
      <c r="C1462">
        <f t="shared" si="111"/>
        <v>85.435081375315363</v>
      </c>
      <c r="D1462">
        <f t="shared" si="112"/>
        <v>3.4610562267861009E-2</v>
      </c>
      <c r="E1462">
        <f t="shared" si="113"/>
        <v>5.5489485698880804E-8</v>
      </c>
      <c r="F1462">
        <f t="shared" si="114"/>
        <v>729.99737549389044</v>
      </c>
      <c r="G1462" s="1">
        <f t="shared" si="115"/>
        <v>-5.5489485698880804E-8</v>
      </c>
    </row>
    <row r="1463" spans="1:7" x14ac:dyDescent="0.2">
      <c r="A1463">
        <v>259.595854527006</v>
      </c>
      <c r="B1463">
        <v>86.454938543716906</v>
      </c>
      <c r="C1463">
        <f t="shared" si="111"/>
        <v>85.434878834210934</v>
      </c>
      <c r="D1463">
        <f t="shared" si="112"/>
        <v>3.4399518532905224E-2</v>
      </c>
      <c r="E1463">
        <f t="shared" si="113"/>
        <v>5.515152139919725E-8</v>
      </c>
      <c r="F1463">
        <f t="shared" si="114"/>
        <v>730.49737606929568</v>
      </c>
      <c r="G1463" s="1">
        <f t="shared" si="115"/>
        <v>-5.515152139919725E-8</v>
      </c>
    </row>
    <row r="1464" spans="1:7" x14ac:dyDescent="0.2">
      <c r="A1464">
        <v>259.59000251032899</v>
      </c>
      <c r="B1464">
        <v>85.954972207980703</v>
      </c>
      <c r="C1464">
        <f t="shared" si="111"/>
        <v>85.434677527654799</v>
      </c>
      <c r="D1464">
        <f t="shared" si="112"/>
        <v>3.4183782227313754E-2</v>
      </c>
      <c r="E1464">
        <f t="shared" si="113"/>
        <v>5.4806026430775794E-8</v>
      </c>
      <c r="F1464">
        <f t="shared" si="114"/>
        <v>730.99737665226405</v>
      </c>
      <c r="G1464" s="1">
        <f t="shared" si="115"/>
        <v>-5.4806026430775794E-8</v>
      </c>
    </row>
    <row r="1465" spans="1:7" x14ac:dyDescent="0.2">
      <c r="A1465">
        <v>259.58415047977701</v>
      </c>
      <c r="B1465">
        <v>85.455005864890495</v>
      </c>
      <c r="C1465">
        <f t="shared" si="111"/>
        <v>85.434477483116822</v>
      </c>
      <c r="D1465">
        <f t="shared" si="112"/>
        <v>3.3967629643052499E-2</v>
      </c>
      <c r="E1465">
        <f t="shared" si="113"/>
        <v>5.4459856749446413E-8</v>
      </c>
      <c r="F1465">
        <f t="shared" si="114"/>
        <v>731.49737724274826</v>
      </c>
      <c r="G1465" s="1">
        <f t="shared" si="115"/>
        <v>-5.4459856749446413E-8</v>
      </c>
    </row>
    <row r="1466" spans="1:7" x14ac:dyDescent="0.2">
      <c r="A1466">
        <v>259.57829843543698</v>
      </c>
      <c r="B1466">
        <v>84.955039514491901</v>
      </c>
      <c r="C1466">
        <f t="shared" si="111"/>
        <v>85.434278703042025</v>
      </c>
      <c r="D1466">
        <f t="shared" si="112"/>
        <v>3.3754180480191152E-2</v>
      </c>
      <c r="E1466">
        <f t="shared" si="113"/>
        <v>5.4118014191695652E-8</v>
      </c>
      <c r="F1466">
        <f t="shared" si="114"/>
        <v>731.9973778407018</v>
      </c>
      <c r="G1466" s="1">
        <f t="shared" si="115"/>
        <v>-5.4118014191695652E-8</v>
      </c>
    </row>
    <row r="1467" spans="1:7" x14ac:dyDescent="0.2">
      <c r="A1467">
        <v>259.57244637739598</v>
      </c>
      <c r="B1467">
        <v>84.455073156830693</v>
      </c>
      <c r="C1467">
        <f t="shared" ref="C1467:C1530" si="116">(B1468-B1467)/(A1468-A1467)</f>
        <v>85.434081171618729</v>
      </c>
      <c r="D1467">
        <f t="shared" ref="D1467:D1530" si="117">(C1468-C1467)/(A1468-A1467)</f>
        <v>3.3540870125398178E-2</v>
      </c>
      <c r="E1467">
        <f t="shared" si="113"/>
        <v>5.3776387055318655E-8</v>
      </c>
      <c r="F1467">
        <f t="shared" si="114"/>
        <v>732.49737844607773</v>
      </c>
      <c r="G1467" s="1">
        <f t="shared" si="115"/>
        <v>-5.3776387055318655E-8</v>
      </c>
    </row>
    <row r="1468" spans="1:7" x14ac:dyDescent="0.2">
      <c r="A1468">
        <v>259.56659430574001</v>
      </c>
      <c r="B1468">
        <v>83.955106791952801</v>
      </c>
      <c r="C1468">
        <f t="shared" si="116"/>
        <v>85.433884888043352</v>
      </c>
      <c r="D1468">
        <f t="shared" si="117"/>
        <v>3.3322477951860816E-2</v>
      </c>
      <c r="E1468">
        <f t="shared" si="113"/>
        <v>5.3426605054400303E-8</v>
      </c>
      <c r="F1468">
        <f t="shared" si="114"/>
        <v>732.99737905882921</v>
      </c>
      <c r="G1468" s="1">
        <f t="shared" si="115"/>
        <v>-5.3426605054400303E-8</v>
      </c>
    </row>
    <row r="1469" spans="1:7" x14ac:dyDescent="0.2">
      <c r="A1469">
        <v>259.56074222055503</v>
      </c>
      <c r="B1469">
        <v>83.455140419903898</v>
      </c>
      <c r="C1469">
        <f t="shared" si="116"/>
        <v>85.433689882063803</v>
      </c>
      <c r="D1469">
        <f t="shared" si="117"/>
        <v>3.311143456731102E-2</v>
      </c>
      <c r="E1469">
        <f t="shared" si="113"/>
        <v>5.308859839301862E-8</v>
      </c>
      <c r="F1469">
        <f t="shared" si="114"/>
        <v>733.49737967890962</v>
      </c>
      <c r="G1469" s="1">
        <f t="shared" si="115"/>
        <v>-5.308859839301862E-8</v>
      </c>
    </row>
    <row r="1470" spans="1:7" x14ac:dyDescent="0.2">
      <c r="A1470">
        <v>259.55489012192902</v>
      </c>
      <c r="B1470">
        <v>82.955174040730299</v>
      </c>
      <c r="C1470">
        <f t="shared" si="116"/>
        <v>85.433496110683066</v>
      </c>
      <c r="D1470">
        <f t="shared" si="117"/>
        <v>3.2898149514558224E-2</v>
      </c>
      <c r="E1470">
        <f t="shared" si="113"/>
        <v>5.2746990653735866E-8</v>
      </c>
      <c r="F1470">
        <f t="shared" si="114"/>
        <v>733.99738030627157</v>
      </c>
      <c r="G1470" s="1">
        <f t="shared" si="115"/>
        <v>-5.2746990653735866E-8</v>
      </c>
    </row>
    <row r="1471" spans="1:7" x14ac:dyDescent="0.2">
      <c r="A1471">
        <v>259.54903800994703</v>
      </c>
      <c r="B1471">
        <v>82.455207654477306</v>
      </c>
      <c r="C1471">
        <f t="shared" si="116"/>
        <v>85.433303587028107</v>
      </c>
      <c r="D1471">
        <f t="shared" si="117"/>
        <v>3.2677064383818628E-2</v>
      </c>
      <c r="E1471">
        <f t="shared" si="113"/>
        <v>5.2392869690304356E-8</v>
      </c>
      <c r="F1471">
        <f t="shared" si="114"/>
        <v>734.49738094086865</v>
      </c>
      <c r="G1471" s="1">
        <f t="shared" si="115"/>
        <v>-5.2392869690304356E-8</v>
      </c>
    </row>
    <row r="1472" spans="1:7" x14ac:dyDescent="0.2">
      <c r="A1472">
        <v>259.54318588469499</v>
      </c>
      <c r="B1472">
        <v>81.955241261191006</v>
      </c>
      <c r="C1472">
        <f t="shared" si="116"/>
        <v>85.433112356754464</v>
      </c>
      <c r="D1472">
        <f t="shared" si="117"/>
        <v>3.2468737409846932E-2</v>
      </c>
      <c r="E1472">
        <f t="shared" si="113"/>
        <v>5.2059197541160757E-8</v>
      </c>
      <c r="F1472">
        <f t="shared" si="114"/>
        <v>734.99738158265393</v>
      </c>
      <c r="G1472" s="1">
        <f t="shared" si="115"/>
        <v>-5.2059197541160757E-8</v>
      </c>
    </row>
    <row r="1473" spans="1:7" x14ac:dyDescent="0.2">
      <c r="A1473">
        <v>259.53733374626199</v>
      </c>
      <c r="B1473">
        <v>81.455274860917299</v>
      </c>
      <c r="C1473">
        <f t="shared" si="116"/>
        <v>85.432922345208397</v>
      </c>
      <c r="D1473">
        <f t="shared" si="117"/>
        <v>3.2250218814289175E-2</v>
      </c>
      <c r="E1473">
        <f t="shared" si="113"/>
        <v>5.1709177710495786E-8</v>
      </c>
      <c r="F1473">
        <f t="shared" si="114"/>
        <v>735.49738223158045</v>
      </c>
      <c r="G1473" s="1">
        <f t="shared" si="115"/>
        <v>-5.1709177710495786E-8</v>
      </c>
    </row>
    <row r="1474" spans="1:7" x14ac:dyDescent="0.2">
      <c r="A1474">
        <v>259.53148159473199</v>
      </c>
      <c r="B1474">
        <v>80.955308453701804</v>
      </c>
      <c r="C1474">
        <f t="shared" si="116"/>
        <v>85.432733612041019</v>
      </c>
      <c r="D1474">
        <f t="shared" si="117"/>
        <v>3.2037081708026091E-2</v>
      </c>
      <c r="E1474">
        <f t="shared" si="113"/>
        <v>5.1367779502551231E-8</v>
      </c>
      <c r="F1474">
        <f t="shared" si="114"/>
        <v>735.99738288760147</v>
      </c>
      <c r="G1474" s="1">
        <f t="shared" si="115"/>
        <v>-5.1367779502551231E-8</v>
      </c>
    </row>
    <row r="1475" spans="1:7" x14ac:dyDescent="0.2">
      <c r="A1475">
        <v>259.52562943019302</v>
      </c>
      <c r="B1475">
        <v>80.455342039590604</v>
      </c>
      <c r="C1475">
        <f t="shared" si="116"/>
        <v>85.432546125767516</v>
      </c>
      <c r="D1475">
        <f t="shared" si="117"/>
        <v>3.1824184359114133E-2</v>
      </c>
      <c r="E1475">
        <f t="shared" ref="E1475:E1538" si="118">ABS(D1475)/((1+C1475^2)^1.5)</f>
        <v>5.1026758960507913E-8</v>
      </c>
      <c r="F1475">
        <f t="shared" si="114"/>
        <v>736.49738355067007</v>
      </c>
      <c r="G1475" s="1">
        <f t="shared" si="115"/>
        <v>-5.1026758960507913E-8</v>
      </c>
    </row>
    <row r="1476" spans="1:7" x14ac:dyDescent="0.2">
      <c r="A1476">
        <v>259.51977725273099</v>
      </c>
      <c r="B1476">
        <v>79.955375618629404</v>
      </c>
      <c r="C1476">
        <f t="shared" si="116"/>
        <v>85.432359884993062</v>
      </c>
      <c r="D1476">
        <f t="shared" si="117"/>
        <v>3.1606220329204751E-2</v>
      </c>
      <c r="E1476">
        <f t="shared" si="118"/>
        <v>5.0677607763321034E-8</v>
      </c>
      <c r="F1476">
        <f t="shared" ref="F1476:F1539" si="119">F1475+SQRT((B1476-B1475)^2+(A1476-A1475)^2)</f>
        <v>736.99738422073938</v>
      </c>
      <c r="G1476" s="1">
        <f t="shared" si="115"/>
        <v>-5.0677607763321034E-8</v>
      </c>
    </row>
    <row r="1477" spans="1:7" x14ac:dyDescent="0.2">
      <c r="A1477">
        <v>259.51392506363197</v>
      </c>
      <c r="B1477">
        <v>79.4554092934072</v>
      </c>
      <c r="C1477">
        <f t="shared" si="116"/>
        <v>85.43217491941499</v>
      </c>
      <c r="D1477">
        <f t="shared" si="117"/>
        <v>3.1392021780139959E-2</v>
      </c>
      <c r="E1477">
        <f t="shared" si="118"/>
        <v>5.0334487379388485E-8</v>
      </c>
      <c r="F1477">
        <f t="shared" si="119"/>
        <v>737.4973847952125</v>
      </c>
      <c r="G1477" s="1">
        <f t="shared" si="115"/>
        <v>-5.0334487379388485E-8</v>
      </c>
    </row>
    <row r="1478" spans="1:7" x14ac:dyDescent="0.2">
      <c r="A1478">
        <v>259.50807287251803</v>
      </c>
      <c r="B1478">
        <v>78.955443878498798</v>
      </c>
      <c r="C1478">
        <f t="shared" si="116"/>
        <v>85.43199120730408</v>
      </c>
      <c r="D1478">
        <f t="shared" si="117"/>
        <v>3.1181042096920533E-2</v>
      </c>
      <c r="E1478">
        <f t="shared" si="118"/>
        <v>4.999652155330764E-8</v>
      </c>
      <c r="F1478">
        <f t="shared" si="119"/>
        <v>737.99738445945775</v>
      </c>
      <c r="G1478" s="1">
        <f t="shared" si="115"/>
        <v>-4.999652155330764E-8</v>
      </c>
    </row>
    <row r="1479" spans="1:7" x14ac:dyDescent="0.2">
      <c r="A1479">
        <v>259.50222066874102</v>
      </c>
      <c r="B1479">
        <v>78.455478456877898</v>
      </c>
      <c r="C1479">
        <f t="shared" si="116"/>
        <v>85.431808729491749</v>
      </c>
      <c r="D1479">
        <f t="shared" si="117"/>
        <v>3.0962385983411587E-2</v>
      </c>
      <c r="E1479">
        <f t="shared" si="118"/>
        <v>4.9646240540134121E-8</v>
      </c>
      <c r="F1479">
        <f t="shared" si="119"/>
        <v>738.4973841305632</v>
      </c>
      <c r="G1479" s="1">
        <f t="shared" si="115"/>
        <v>-4.9646240540134121E-8</v>
      </c>
    </row>
    <row r="1480" spans="1:7" x14ac:dyDescent="0.2">
      <c r="A1480">
        <v>259.49636845238598</v>
      </c>
      <c r="B1480">
        <v>77.955513028590701</v>
      </c>
      <c r="C1480">
        <f t="shared" si="116"/>
        <v>85.431627530910106</v>
      </c>
      <c r="D1480">
        <f t="shared" si="117"/>
        <v>3.075183161175955E-2</v>
      </c>
      <c r="E1480">
        <f t="shared" si="118"/>
        <v>4.9308943539645372E-8</v>
      </c>
      <c r="F1480">
        <f t="shared" si="119"/>
        <v>738.9973838084818</v>
      </c>
      <c r="G1480" s="1">
        <f t="shared" si="115"/>
        <v>-4.9308943539645372E-8</v>
      </c>
    </row>
    <row r="1481" spans="1:7" x14ac:dyDescent="0.2">
      <c r="A1481">
        <v>259.49051622354102</v>
      </c>
      <c r="B1481">
        <v>77.455547593682596</v>
      </c>
      <c r="C1481">
        <f t="shared" si="116"/>
        <v>85.431447564154112</v>
      </c>
      <c r="D1481">
        <f t="shared" si="117"/>
        <v>3.053334630620089E-2</v>
      </c>
      <c r="E1481">
        <f t="shared" si="118"/>
        <v>4.8958923212457264E-8</v>
      </c>
      <c r="F1481">
        <f t="shared" si="119"/>
        <v>739.49738349316704</v>
      </c>
      <c r="G1481" s="1">
        <f t="shared" si="115"/>
        <v>-4.8958923212457264E-8</v>
      </c>
    </row>
    <row r="1482" spans="1:7" x14ac:dyDescent="0.2">
      <c r="A1482">
        <v>259.48466398229101</v>
      </c>
      <c r="B1482">
        <v>76.955582152199497</v>
      </c>
      <c r="C1482">
        <f t="shared" si="116"/>
        <v>85.431268875645358</v>
      </c>
      <c r="D1482">
        <f t="shared" si="117"/>
        <v>3.0319951360483002E-2</v>
      </c>
      <c r="E1482">
        <f t="shared" si="118"/>
        <v>4.8617058505788363E-8</v>
      </c>
      <c r="F1482">
        <f t="shared" si="119"/>
        <v>739.99738318457196</v>
      </c>
      <c r="G1482" s="1">
        <f t="shared" si="115"/>
        <v>-4.8617058505788363E-8</v>
      </c>
    </row>
    <row r="1483" spans="1:7" x14ac:dyDescent="0.2">
      <c r="A1483">
        <v>259.478811728724</v>
      </c>
      <c r="B1483">
        <v>76.455616704187506</v>
      </c>
      <c r="C1483">
        <f t="shared" si="116"/>
        <v>85.431091435601857</v>
      </c>
      <c r="D1483">
        <f t="shared" si="117"/>
        <v>3.0106582421772773E-2</v>
      </c>
      <c r="E1483">
        <f t="shared" si="118"/>
        <v>4.8275229093631966E-8</v>
      </c>
      <c r="F1483">
        <f t="shared" si="119"/>
        <v>740.4973828826495</v>
      </c>
      <c r="G1483" s="1">
        <f t="shared" si="115"/>
        <v>-4.8275229093631966E-8</v>
      </c>
    </row>
    <row r="1484" spans="1:7" x14ac:dyDescent="0.2">
      <c r="A1484">
        <v>259.47295946292599</v>
      </c>
      <c r="B1484">
        <v>75.955651249692096</v>
      </c>
      <c r="C1484">
        <f t="shared" si="116"/>
        <v>85.430915243879255</v>
      </c>
      <c r="D1484">
        <f t="shared" si="117"/>
        <v>2.9890646588913241E-2</v>
      </c>
      <c r="E1484">
        <f t="shared" si="118"/>
        <v>4.7929277337375001E-8</v>
      </c>
      <c r="F1484">
        <f t="shared" si="119"/>
        <v>740.99738258735317</v>
      </c>
      <c r="G1484" s="1">
        <f t="shared" si="115"/>
        <v>-4.7929277337375001E-8</v>
      </c>
    </row>
    <row r="1485" spans="1:7" x14ac:dyDescent="0.2">
      <c r="A1485">
        <v>259.46710718498298</v>
      </c>
      <c r="B1485">
        <v>75.455685788759496</v>
      </c>
      <c r="C1485">
        <f t="shared" si="116"/>
        <v>85.430740315507521</v>
      </c>
      <c r="D1485">
        <f t="shared" si="117"/>
        <v>2.9677421191270294E-2</v>
      </c>
      <c r="E1485">
        <f t="shared" si="118"/>
        <v>4.7587665364442343E-8</v>
      </c>
      <c r="F1485">
        <f t="shared" si="119"/>
        <v>741.49738229863578</v>
      </c>
      <c r="G1485" s="1">
        <f t="shared" si="115"/>
        <v>-4.7587665364442343E-8</v>
      </c>
    </row>
    <row r="1486" spans="1:7" x14ac:dyDescent="0.2">
      <c r="A1486">
        <v>259.46125489498201</v>
      </c>
      <c r="B1486">
        <v>74.955720321435294</v>
      </c>
      <c r="C1486">
        <f t="shared" si="116"/>
        <v>85.430566634632228</v>
      </c>
      <c r="D1486">
        <f t="shared" si="117"/>
        <v>2.9461495795384693E-2</v>
      </c>
      <c r="E1486">
        <f t="shared" si="118"/>
        <v>4.7241717658152858E-8</v>
      </c>
      <c r="F1486">
        <f t="shared" si="119"/>
        <v>741.99738201645062</v>
      </c>
      <c r="G1486" s="1">
        <f t="shared" si="115"/>
        <v>-4.7241717658152858E-8</v>
      </c>
    </row>
    <row r="1487" spans="1:7" x14ac:dyDescent="0.2">
      <c r="A1487">
        <v>259.45540259300901</v>
      </c>
      <c r="B1487">
        <v>74.455754847765505</v>
      </c>
      <c r="C1487">
        <f t="shared" si="116"/>
        <v>85.430394217062258</v>
      </c>
      <c r="D1487">
        <f t="shared" si="117"/>
        <v>2.9248269544703304E-2</v>
      </c>
      <c r="E1487">
        <f t="shared" si="118"/>
        <v>4.6900091775925718E-8</v>
      </c>
      <c r="F1487">
        <f t="shared" si="119"/>
        <v>742.49738174075082</v>
      </c>
      <c r="G1487" s="1">
        <f t="shared" si="115"/>
        <v>-4.6900091775925718E-8</v>
      </c>
    </row>
    <row r="1488" spans="1:7" x14ac:dyDescent="0.2">
      <c r="A1488">
        <v>259.44955027915103</v>
      </c>
      <c r="B1488">
        <v>73.955789367795802</v>
      </c>
      <c r="C1488">
        <f t="shared" si="116"/>
        <v>85.430223047009079</v>
      </c>
      <c r="D1488">
        <f t="shared" si="117"/>
        <v>2.9032228453876714E-2</v>
      </c>
      <c r="E1488">
        <f t="shared" si="118"/>
        <v>4.6553946046257499E-8</v>
      </c>
      <c r="F1488">
        <f t="shared" si="119"/>
        <v>742.99738147148958</v>
      </c>
      <c r="G1488" s="1">
        <f t="shared" si="115"/>
        <v>-4.6553946046257499E-8</v>
      </c>
    </row>
    <row r="1489" spans="1:7" x14ac:dyDescent="0.2">
      <c r="A1489">
        <v>259.443697953494</v>
      </c>
      <c r="B1489">
        <v>73.455823881571902</v>
      </c>
      <c r="C1489">
        <f t="shared" si="116"/>
        <v>85.430053140953618</v>
      </c>
      <c r="D1489">
        <f t="shared" si="117"/>
        <v>2.8819003308713911E-2</v>
      </c>
      <c r="E1489">
        <f t="shared" si="118"/>
        <v>4.6212309574261776E-8</v>
      </c>
      <c r="F1489">
        <f t="shared" si="119"/>
        <v>743.49738120862025</v>
      </c>
      <c r="G1489" s="1">
        <f t="shared" si="115"/>
        <v>-4.6212309574261776E-8</v>
      </c>
    </row>
    <row r="1490" spans="1:7" x14ac:dyDescent="0.2">
      <c r="A1490">
        <v>259.437845616125</v>
      </c>
      <c r="B1490">
        <v>72.955858389140104</v>
      </c>
      <c r="C1490">
        <f t="shared" si="116"/>
        <v>85.429884482423617</v>
      </c>
      <c r="D1490">
        <f t="shared" si="117"/>
        <v>2.860310052532947E-2</v>
      </c>
      <c r="E1490">
        <f t="shared" si="118"/>
        <v>4.5866373300959943E-8</v>
      </c>
      <c r="F1490">
        <f t="shared" si="119"/>
        <v>743.99738095209545</v>
      </c>
      <c r="G1490" s="1">
        <f t="shared" si="115"/>
        <v>-4.5866373300959943E-8</v>
      </c>
    </row>
    <row r="1491" spans="1:7" x14ac:dyDescent="0.2">
      <c r="A1491">
        <v>259.43199326713</v>
      </c>
      <c r="B1491">
        <v>72.455892890545897</v>
      </c>
      <c r="C1491">
        <f t="shared" si="116"/>
        <v>85.429717087097004</v>
      </c>
      <c r="D1491">
        <f t="shared" si="117"/>
        <v>2.8389750351779628E-2</v>
      </c>
      <c r="E1491">
        <f t="shared" si="118"/>
        <v>4.5524524160473707E-8</v>
      </c>
      <c r="F1491">
        <f t="shared" si="119"/>
        <v>744.49738070186868</v>
      </c>
      <c r="G1491" s="1">
        <f t="shared" si="115"/>
        <v>-4.5524524160473707E-8</v>
      </c>
    </row>
    <row r="1492" spans="1:7" x14ac:dyDescent="0.2">
      <c r="A1492">
        <v>259.426140906596</v>
      </c>
      <c r="B1492">
        <v>71.955927385835196</v>
      </c>
      <c r="C1492">
        <f t="shared" si="116"/>
        <v>85.429550940042475</v>
      </c>
      <c r="D1492">
        <f t="shared" si="117"/>
        <v>2.8174135007063488E-2</v>
      </c>
      <c r="E1492">
        <f t="shared" si="118"/>
        <v>4.5179036672546498E-8</v>
      </c>
      <c r="F1492">
        <f t="shared" si="119"/>
        <v>744.99738045789309</v>
      </c>
      <c r="G1492" s="1">
        <f t="shared" si="115"/>
        <v>-4.5179036672546498E-8</v>
      </c>
    </row>
    <row r="1493" spans="1:7" x14ac:dyDescent="0.2">
      <c r="A1493">
        <v>259.42028853460903</v>
      </c>
      <c r="B1493">
        <v>71.455961875053802</v>
      </c>
      <c r="C1493">
        <f t="shared" si="116"/>
        <v>85.429386054524002</v>
      </c>
      <c r="D1493">
        <f t="shared" si="117"/>
        <v>2.7960520407331303E-2</v>
      </c>
      <c r="E1493">
        <f t="shared" si="118"/>
        <v>4.4836751508485429E-8</v>
      </c>
      <c r="F1493">
        <f t="shared" si="119"/>
        <v>745.49738022012184</v>
      </c>
      <c r="G1493" s="1">
        <f t="shared" si="115"/>
        <v>-4.4836751508485429E-8</v>
      </c>
    </row>
    <row r="1494" spans="1:7" x14ac:dyDescent="0.2">
      <c r="A1494">
        <v>259.41443615125598</v>
      </c>
      <c r="B1494">
        <v>70.955996358247504</v>
      </c>
      <c r="C1494">
        <f t="shared" si="116"/>
        <v>85.429222418839828</v>
      </c>
      <c r="D1494">
        <f t="shared" si="117"/>
        <v>2.7747311622163203E-2</v>
      </c>
      <c r="E1494">
        <f t="shared" si="118"/>
        <v>4.4495111184763053E-8</v>
      </c>
      <c r="F1494">
        <f t="shared" si="119"/>
        <v>745.9973799885081</v>
      </c>
      <c r="G1494" s="1">
        <f t="shared" si="115"/>
        <v>-4.4495111184763053E-8</v>
      </c>
    </row>
    <row r="1495" spans="1:7" x14ac:dyDescent="0.2">
      <c r="A1495">
        <v>259.40858375662299</v>
      </c>
      <c r="B1495">
        <v>70.456030835462499</v>
      </c>
      <c r="C1495">
        <f t="shared" si="116"/>
        <v>85.42906003062221</v>
      </c>
      <c r="D1495">
        <f t="shared" si="117"/>
        <v>2.7529020266387882E-2</v>
      </c>
      <c r="E1495">
        <f t="shared" si="118"/>
        <v>4.4145314631040409E-8</v>
      </c>
      <c r="F1495">
        <f t="shared" si="119"/>
        <v>746.49737976300469</v>
      </c>
      <c r="G1495" s="1">
        <f t="shared" si="115"/>
        <v>-4.4145314631040409E-8</v>
      </c>
    </row>
    <row r="1496" spans="1:7" x14ac:dyDescent="0.2">
      <c r="A1496">
        <v>259.40273135079599</v>
      </c>
      <c r="B1496">
        <v>69.956065306744193</v>
      </c>
      <c r="C1496">
        <f t="shared" si="116"/>
        <v>85.428898919623592</v>
      </c>
      <c r="D1496">
        <f t="shared" si="117"/>
        <v>2.7318104333572995E-2</v>
      </c>
      <c r="E1496">
        <f t="shared" si="118"/>
        <v>4.3807339358979434E-8</v>
      </c>
      <c r="F1496">
        <f t="shared" si="119"/>
        <v>746.99737954356522</v>
      </c>
      <c r="G1496" s="1">
        <f t="shared" si="115"/>
        <v>-4.3807339358979434E-8</v>
      </c>
    </row>
    <row r="1497" spans="1:7" x14ac:dyDescent="0.2">
      <c r="A1497">
        <v>259.39687893386298</v>
      </c>
      <c r="B1497">
        <v>69.4560997721386</v>
      </c>
      <c r="C1497">
        <f t="shared" si="116"/>
        <v>85.428739042687212</v>
      </c>
      <c r="D1497">
        <f t="shared" si="117"/>
        <v>2.7099946751131768E-2</v>
      </c>
      <c r="E1497">
        <f t="shared" si="118"/>
        <v>4.3457745596837883E-8</v>
      </c>
      <c r="F1497">
        <f t="shared" si="119"/>
        <v>747.49737933014262</v>
      </c>
      <c r="G1497" s="1">
        <f t="shared" si="115"/>
        <v>-4.3457745596837883E-8</v>
      </c>
    </row>
    <row r="1498" spans="1:7" x14ac:dyDescent="0.2">
      <c r="A1498">
        <v>259.391026505909</v>
      </c>
      <c r="B1498">
        <v>68.956134231691706</v>
      </c>
      <c r="C1498">
        <f t="shared" si="116"/>
        <v>85.428580442201294</v>
      </c>
      <c r="D1498">
        <f t="shared" si="117"/>
        <v>2.688890288657465E-2</v>
      </c>
      <c r="E1498">
        <f t="shared" si="118"/>
        <v>4.311955366937742E-8</v>
      </c>
      <c r="F1498">
        <f t="shared" si="119"/>
        <v>747.99737912268984</v>
      </c>
      <c r="G1498" s="1">
        <f t="shared" si="115"/>
        <v>-4.311955366937742E-8</v>
      </c>
    </row>
    <row r="1499" spans="1:7" x14ac:dyDescent="0.2">
      <c r="A1499">
        <v>259.38517406702198</v>
      </c>
      <c r="B1499">
        <v>68.456168685449001</v>
      </c>
      <c r="C1499">
        <f t="shared" si="116"/>
        <v>85.428423076540412</v>
      </c>
      <c r="D1499">
        <f t="shared" si="117"/>
        <v>2.6673452522837805E-2</v>
      </c>
      <c r="E1499">
        <f t="shared" si="118"/>
        <v>4.2774289734906755E-8</v>
      </c>
      <c r="F1499">
        <f t="shared" si="119"/>
        <v>748.49737892116048</v>
      </c>
      <c r="G1499" s="1">
        <f t="shared" si="115"/>
        <v>-4.2774289734906755E-8</v>
      </c>
    </row>
    <row r="1500" spans="1:7" x14ac:dyDescent="0.2">
      <c r="A1500">
        <v>259.37932161728702</v>
      </c>
      <c r="B1500">
        <v>67.956203133456697</v>
      </c>
      <c r="C1500">
        <f t="shared" si="116"/>
        <v>85.428266971500264</v>
      </c>
      <c r="D1500">
        <f t="shared" si="117"/>
        <v>2.6459707037663108E-2</v>
      </c>
      <c r="E1500">
        <f t="shared" si="118"/>
        <v>4.2431754111627739E-8</v>
      </c>
      <c r="F1500">
        <f t="shared" si="119"/>
        <v>748.99737872550736</v>
      </c>
      <c r="G1500" s="1">
        <f t="shared" si="115"/>
        <v>-4.2431754111627739E-8</v>
      </c>
    </row>
    <row r="1501" spans="1:7" x14ac:dyDescent="0.2">
      <c r="A1501">
        <v>259.37346915679097</v>
      </c>
      <c r="B1501">
        <v>67.456237575760497</v>
      </c>
      <c r="C1501">
        <f t="shared" si="116"/>
        <v>85.428112117110089</v>
      </c>
      <c r="D1501">
        <f t="shared" si="117"/>
        <v>2.6241861878257174E-2</v>
      </c>
      <c r="E1501">
        <f t="shared" si="118"/>
        <v>4.208263846086224E-8</v>
      </c>
      <c r="F1501">
        <f t="shared" si="119"/>
        <v>749.49737853568365</v>
      </c>
      <c r="G1501" s="1">
        <f t="shared" si="115"/>
        <v>-4.208263846086224E-8</v>
      </c>
    </row>
    <row r="1502" spans="1:7" x14ac:dyDescent="0.2">
      <c r="A1502">
        <v>259.36761668562002</v>
      </c>
      <c r="B1502">
        <v>66.956272012406103</v>
      </c>
      <c r="C1502">
        <f t="shared" si="116"/>
        <v>85.427958537369975</v>
      </c>
      <c r="D1502">
        <f t="shared" si="117"/>
        <v>2.6030675372131461E-2</v>
      </c>
      <c r="E1502">
        <f t="shared" si="118"/>
        <v>4.1744195320530872E-8</v>
      </c>
      <c r="F1502">
        <f t="shared" si="119"/>
        <v>749.99737835164274</v>
      </c>
      <c r="G1502" s="1">
        <f t="shared" si="115"/>
        <v>-4.1744195320530872E-8</v>
      </c>
    </row>
    <row r="1503" spans="1:7" x14ac:dyDescent="0.2">
      <c r="A1503">
        <v>259.36176420386198</v>
      </c>
      <c r="B1503">
        <v>66.456306443439502</v>
      </c>
      <c r="C1503">
        <f t="shared" si="116"/>
        <v>85.42780619331721</v>
      </c>
      <c r="D1503">
        <f t="shared" si="117"/>
        <v>2.5815112231117508E-2</v>
      </c>
      <c r="E1503">
        <f t="shared" si="118"/>
        <v>4.1398728087336566E-8</v>
      </c>
      <c r="F1503">
        <f t="shared" si="119"/>
        <v>750.49737817333755</v>
      </c>
      <c r="G1503" s="1">
        <f t="shared" si="115"/>
        <v>-4.1398728087336566E-8</v>
      </c>
    </row>
    <row r="1504" spans="1:7" x14ac:dyDescent="0.2">
      <c r="A1504">
        <v>259.355911711602</v>
      </c>
      <c r="B1504">
        <v>65.956340868906395</v>
      </c>
      <c r="C1504">
        <f t="shared" si="116"/>
        <v>85.427655110572687</v>
      </c>
      <c r="D1504">
        <f t="shared" si="117"/>
        <v>2.5601796844849409E-2</v>
      </c>
      <c r="E1504">
        <f t="shared" si="118"/>
        <v>4.105685999840868E-8</v>
      </c>
      <c r="F1504">
        <f t="shared" si="119"/>
        <v>750.99737800072137</v>
      </c>
      <c r="G1504" s="1">
        <f t="shared" si="115"/>
        <v>-4.105685999840868E-8</v>
      </c>
    </row>
    <row r="1505" spans="1:7" x14ac:dyDescent="0.2">
      <c r="A1505">
        <v>259.35005920892701</v>
      </c>
      <c r="B1505">
        <v>65.456375288852996</v>
      </c>
      <c r="C1505">
        <f t="shared" si="116"/>
        <v>85.427505275988167</v>
      </c>
      <c r="D1505">
        <f t="shared" si="117"/>
        <v>2.5383402206446925E-2</v>
      </c>
      <c r="E1505">
        <f t="shared" si="118"/>
        <v>4.0706841004773912E-8</v>
      </c>
      <c r="F1505">
        <f t="shared" si="119"/>
        <v>751.49737783374701</v>
      </c>
      <c r="G1505" s="1">
        <f t="shared" si="115"/>
        <v>-4.0706841004773912E-8</v>
      </c>
    </row>
    <row r="1506" spans="1:7" x14ac:dyDescent="0.2">
      <c r="A1506">
        <v>259.34420669592299</v>
      </c>
      <c r="B1506">
        <v>64.956409703324695</v>
      </c>
      <c r="C1506">
        <f t="shared" si="116"/>
        <v>85.427356719296668</v>
      </c>
      <c r="D1506">
        <f t="shared" si="117"/>
        <v>2.5172795584237542E-2</v>
      </c>
      <c r="E1506">
        <f t="shared" si="118"/>
        <v>4.0369306063410224E-8</v>
      </c>
      <c r="F1506">
        <f t="shared" si="119"/>
        <v>751.99737767236809</v>
      </c>
      <c r="G1506" s="1">
        <f t="shared" si="115"/>
        <v>-4.0369306063410224E-8</v>
      </c>
    </row>
    <row r="1507" spans="1:7" x14ac:dyDescent="0.2">
      <c r="A1507">
        <v>259.33835417267801</v>
      </c>
      <c r="B1507">
        <v>64.456444112367606</v>
      </c>
      <c r="C1507">
        <f t="shared" si="116"/>
        <v>85.42720939492537</v>
      </c>
      <c r="D1507">
        <f t="shared" si="117"/>
        <v>2.4956809113324128E-2</v>
      </c>
      <c r="E1507">
        <f t="shared" si="118"/>
        <v>4.0023138225236958E-8</v>
      </c>
      <c r="F1507">
        <f t="shared" si="119"/>
        <v>752.49737751653743</v>
      </c>
      <c r="G1507" s="1">
        <f t="shared" si="115"/>
        <v>-4.0023138225236958E-8</v>
      </c>
    </row>
    <row r="1508" spans="1:7" x14ac:dyDescent="0.2">
      <c r="A1508">
        <v>259.33250163927698</v>
      </c>
      <c r="B1508">
        <v>63.956478516027403</v>
      </c>
      <c r="C1508">
        <f t="shared" si="116"/>
        <v>85.427063334366451</v>
      </c>
      <c r="D1508">
        <f t="shared" si="117"/>
        <v>2.4743672589832642E-2</v>
      </c>
      <c r="E1508">
        <f t="shared" si="118"/>
        <v>3.9681535517285031E-8</v>
      </c>
      <c r="F1508">
        <f t="shared" si="119"/>
        <v>752.99737736620841</v>
      </c>
      <c r="G1508" s="1">
        <f t="shared" si="115"/>
        <v>-3.9681535517285031E-8</v>
      </c>
    </row>
    <row r="1509" spans="1:7" x14ac:dyDescent="0.2">
      <c r="A1509">
        <v>259.326649095807</v>
      </c>
      <c r="B1509">
        <v>63.456512914349901</v>
      </c>
      <c r="C1509">
        <f t="shared" si="116"/>
        <v>85.426918520947012</v>
      </c>
      <c r="D1509">
        <f t="shared" si="117"/>
        <v>2.4527825391850003E-2</v>
      </c>
      <c r="E1509">
        <f t="shared" si="118"/>
        <v>3.9335580439411431E-8</v>
      </c>
      <c r="F1509">
        <f t="shared" si="119"/>
        <v>753.4973772213342</v>
      </c>
      <c r="G1509" s="1">
        <f t="shared" si="115"/>
        <v>-3.9335580439411431E-8</v>
      </c>
    </row>
    <row r="1510" spans="1:7" x14ac:dyDescent="0.2">
      <c r="A1510">
        <v>259.320796542354</v>
      </c>
      <c r="B1510">
        <v>62.9565473073813</v>
      </c>
      <c r="C1510">
        <f t="shared" si="116"/>
        <v>85.426774970537821</v>
      </c>
      <c r="D1510">
        <f t="shared" si="117"/>
        <v>2.4314686497649323E-2</v>
      </c>
      <c r="E1510">
        <f t="shared" si="118"/>
        <v>3.899396347603778E-8</v>
      </c>
      <c r="F1510">
        <f t="shared" si="119"/>
        <v>753.99737708186763</v>
      </c>
      <c r="G1510" s="1">
        <f t="shared" si="115"/>
        <v>-3.899396347603778E-8</v>
      </c>
    </row>
    <row r="1511" spans="1:7" x14ac:dyDescent="0.2">
      <c r="A1511">
        <v>259.31494397900502</v>
      </c>
      <c r="B1511">
        <v>62.456581695167102</v>
      </c>
      <c r="C1511">
        <f t="shared" si="116"/>
        <v>85.426632667294783</v>
      </c>
      <c r="D1511">
        <f t="shared" si="117"/>
        <v>2.4096302499267312E-2</v>
      </c>
      <c r="E1511">
        <f t="shared" si="118"/>
        <v>3.8643929651876747E-8</v>
      </c>
      <c r="F1511">
        <f t="shared" si="119"/>
        <v>754.49737694776206</v>
      </c>
      <c r="G1511" s="1">
        <f t="shared" si="115"/>
        <v>-3.8643929651876747E-8</v>
      </c>
    </row>
    <row r="1512" spans="1:7" x14ac:dyDescent="0.2">
      <c r="A1512">
        <v>259.309091405846</v>
      </c>
      <c r="B1512">
        <v>61.956616077753203</v>
      </c>
      <c r="C1512">
        <f t="shared" si="116"/>
        <v>85.426491641921544</v>
      </c>
      <c r="D1512">
        <f t="shared" si="117"/>
        <v>2.3887990772789199E-2</v>
      </c>
      <c r="E1512">
        <f t="shared" si="118"/>
        <v>3.8310043881363762E-8</v>
      </c>
      <c r="F1512">
        <f t="shared" si="119"/>
        <v>754.99737681897068</v>
      </c>
      <c r="G1512" s="1">
        <f t="shared" si="115"/>
        <v>-3.8310043881363762E-8</v>
      </c>
    </row>
    <row r="1513" spans="1:7" x14ac:dyDescent="0.2">
      <c r="A1513">
        <v>259.303238822965</v>
      </c>
      <c r="B1513">
        <v>61.456650455185397</v>
      </c>
      <c r="C1513">
        <f t="shared" si="116"/>
        <v>85.426351835475685</v>
      </c>
      <c r="D1513">
        <f t="shared" si="117"/>
        <v>2.3667492490774985E-2</v>
      </c>
      <c r="E1513">
        <f t="shared" si="118"/>
        <v>3.795660905765675E-8</v>
      </c>
      <c r="F1513">
        <f t="shared" si="119"/>
        <v>755.49737669544663</v>
      </c>
      <c r="G1513" s="1">
        <f t="shared" si="115"/>
        <v>-3.795660905765675E-8</v>
      </c>
    </row>
    <row r="1514" spans="1:7" x14ac:dyDescent="0.2">
      <c r="A1514">
        <v>259.29738623044602</v>
      </c>
      <c r="B1514">
        <v>60.956684827509598</v>
      </c>
      <c r="C1514">
        <f t="shared" si="116"/>
        <v>85.426213319286191</v>
      </c>
      <c r="D1514">
        <f t="shared" si="117"/>
        <v>2.3456342381265947E-2</v>
      </c>
      <c r="E1514">
        <f t="shared" si="118"/>
        <v>3.7618161212079992E-8</v>
      </c>
      <c r="F1514">
        <f t="shared" si="119"/>
        <v>755.99737657714309</v>
      </c>
      <c r="G1514" s="1">
        <f t="shared" si="115"/>
        <v>-3.7618161212079992E-8</v>
      </c>
    </row>
    <row r="1515" spans="1:7" x14ac:dyDescent="0.2">
      <c r="A1515">
        <v>259.29153362837798</v>
      </c>
      <c r="B1515">
        <v>60.4567191947718</v>
      </c>
      <c r="C1515">
        <f t="shared" si="116"/>
        <v>85.426076038648262</v>
      </c>
      <c r="D1515">
        <f t="shared" si="117"/>
        <v>2.3243364430218134E-2</v>
      </c>
      <c r="E1515">
        <f t="shared" si="118"/>
        <v>3.727677703723107E-8</v>
      </c>
      <c r="F1515">
        <f t="shared" si="119"/>
        <v>756.49737646401297</v>
      </c>
      <c r="G1515" s="1">
        <f t="shared" si="115"/>
        <v>-3.727677703723107E-8</v>
      </c>
    </row>
    <row r="1516" spans="1:7" x14ac:dyDescent="0.2">
      <c r="A1516">
        <v>259.28568101684601</v>
      </c>
      <c r="B1516">
        <v>59.956753557017599</v>
      </c>
      <c r="C1516">
        <f t="shared" si="116"/>
        <v>85.425940004265556</v>
      </c>
      <c r="D1516">
        <f t="shared" si="117"/>
        <v>2.3025134932898025E-2</v>
      </c>
      <c r="E1516">
        <f t="shared" si="118"/>
        <v>3.6926965694461954E-8</v>
      </c>
      <c r="F1516">
        <f t="shared" si="119"/>
        <v>756.99737635600968</v>
      </c>
      <c r="G1516" s="1">
        <f t="shared" si="115"/>
        <v>-3.6926965694461954E-8</v>
      </c>
    </row>
    <row r="1517" spans="1:7" x14ac:dyDescent="0.2">
      <c r="A1517">
        <v>259.27982839593602</v>
      </c>
      <c r="B1517">
        <v>59.456787914293002</v>
      </c>
      <c r="C1517">
        <f t="shared" si="116"/>
        <v>85.425805246879392</v>
      </c>
      <c r="D1517">
        <f t="shared" si="117"/>
        <v>2.2814286910747193E-2</v>
      </c>
      <c r="E1517">
        <f t="shared" si="118"/>
        <v>3.6588987596006055E-8</v>
      </c>
      <c r="F1517">
        <f t="shared" si="119"/>
        <v>757.49737625308626</v>
      </c>
      <c r="G1517" s="1">
        <f t="shared" si="115"/>
        <v>-3.6588987596006055E-8</v>
      </c>
    </row>
    <row r="1518" spans="1:7" x14ac:dyDescent="0.2">
      <c r="A1518">
        <v>259.273975765736</v>
      </c>
      <c r="B1518">
        <v>58.956822266643698</v>
      </c>
      <c r="C1518">
        <f t="shared" si="116"/>
        <v>85.425671723294826</v>
      </c>
      <c r="D1518">
        <f t="shared" si="117"/>
        <v>2.2595930500862307E-2</v>
      </c>
      <c r="E1518">
        <f t="shared" si="118"/>
        <v>3.6238962905493301E-8</v>
      </c>
      <c r="F1518">
        <f t="shared" si="119"/>
        <v>757.99737615519587</v>
      </c>
      <c r="G1518" s="1">
        <f t="shared" si="115"/>
        <v>-3.6238962905493301E-8</v>
      </c>
    </row>
    <row r="1519" spans="1:7" x14ac:dyDescent="0.2">
      <c r="A1519">
        <v>259.26812312633098</v>
      </c>
      <c r="B1519">
        <v>58.456856614115601</v>
      </c>
      <c r="C1519">
        <f t="shared" si="116"/>
        <v>85.425539477461584</v>
      </c>
      <c r="D1519">
        <f t="shared" si="117"/>
        <v>2.2382953140025069E-2</v>
      </c>
      <c r="E1519">
        <f t="shared" si="118"/>
        <v>3.5897560188046522E-8</v>
      </c>
      <c r="F1519">
        <f t="shared" si="119"/>
        <v>758.49737606229166</v>
      </c>
      <c r="G1519" s="1">
        <f t="shared" si="115"/>
        <v>-3.5897560188046522E-8</v>
      </c>
    </row>
    <row r="1520" spans="1:7" x14ac:dyDescent="0.2">
      <c r="A1520">
        <v>259.26227047780901</v>
      </c>
      <c r="B1520">
        <v>57.956890956754698</v>
      </c>
      <c r="C1520">
        <f t="shared" si="116"/>
        <v>85.425408477903972</v>
      </c>
      <c r="D1520">
        <f t="shared" si="117"/>
        <v>2.2171971702261078E-2</v>
      </c>
      <c r="E1520">
        <f t="shared" si="118"/>
        <v>3.5559353799932791E-8</v>
      </c>
      <c r="F1520">
        <f t="shared" si="119"/>
        <v>758.9973759743267</v>
      </c>
      <c r="G1520" s="1">
        <f t="shared" si="115"/>
        <v>-3.5559353799932791E-8</v>
      </c>
    </row>
    <row r="1521" spans="1:7" x14ac:dyDescent="0.2">
      <c r="A1521">
        <v>259.25641782025599</v>
      </c>
      <c r="B1521">
        <v>57.456925294606599</v>
      </c>
      <c r="C1521">
        <f t="shared" si="116"/>
        <v>85.425278712946323</v>
      </c>
      <c r="D1521">
        <f t="shared" si="117"/>
        <v>2.1953905519472173E-2</v>
      </c>
      <c r="E1521">
        <f t="shared" si="118"/>
        <v>3.520978022456264E-8</v>
      </c>
      <c r="F1521">
        <f t="shared" si="119"/>
        <v>759.49737589125436</v>
      </c>
      <c r="G1521" s="1">
        <f t="shared" si="115"/>
        <v>-3.520978022456264E-8</v>
      </c>
    </row>
    <row r="1522" spans="1:7" x14ac:dyDescent="0.2">
      <c r="A1522">
        <v>259.25056515375701</v>
      </c>
      <c r="B1522">
        <v>56.956959627717197</v>
      </c>
      <c r="C1522">
        <f t="shared" si="116"/>
        <v>85.425150224058967</v>
      </c>
      <c r="D1522">
        <f t="shared" si="117"/>
        <v>2.1738104050626445E-2</v>
      </c>
      <c r="E1522">
        <f t="shared" si="118"/>
        <v>3.4863834076619418E-8</v>
      </c>
      <c r="F1522">
        <f t="shared" si="119"/>
        <v>759.9973758130277</v>
      </c>
      <c r="G1522" s="1">
        <f t="shared" si="115"/>
        <v>-3.4863834076619418E-8</v>
      </c>
    </row>
    <row r="1523" spans="1:7" x14ac:dyDescent="0.2">
      <c r="A1523">
        <v>259.2447124784</v>
      </c>
      <c r="B1523">
        <v>56.456993956132401</v>
      </c>
      <c r="C1523">
        <f t="shared" si="116"/>
        <v>85.425022997993082</v>
      </c>
      <c r="D1523">
        <f t="shared" si="117"/>
        <v>2.1527424204105777E-2</v>
      </c>
      <c r="E1523">
        <f t="shared" si="118"/>
        <v>3.4526097432462805E-8</v>
      </c>
      <c r="F1523">
        <f t="shared" si="119"/>
        <v>760.49737573959976</v>
      </c>
      <c r="G1523" s="1">
        <f t="shared" ref="G1523:G1586" si="120">-1*E1523</f>
        <v>-3.4526097432462805E-8</v>
      </c>
    </row>
    <row r="1524" spans="1:7" x14ac:dyDescent="0.2">
      <c r="A1524">
        <v>259.238859794272</v>
      </c>
      <c r="B1524">
        <v>55.957028279897898</v>
      </c>
      <c r="C1524">
        <f t="shared" si="116"/>
        <v>85.424897004779126</v>
      </c>
      <c r="D1524">
        <f t="shared" si="117"/>
        <v>2.1311622469389859E-2</v>
      </c>
      <c r="E1524">
        <f t="shared" si="118"/>
        <v>3.418014167097486E-8</v>
      </c>
      <c r="F1524">
        <f t="shared" si="119"/>
        <v>760.99737567092393</v>
      </c>
      <c r="G1524" s="1">
        <f t="shared" si="120"/>
        <v>-3.418014167097486E-8</v>
      </c>
    </row>
    <row r="1525" spans="1:7" x14ac:dyDescent="0.2">
      <c r="A1525">
        <v>259.23300710145799</v>
      </c>
      <c r="B1525">
        <v>55.457062599059903</v>
      </c>
      <c r="C1525">
        <f t="shared" si="116"/>
        <v>85.424772274399444</v>
      </c>
      <c r="D1525">
        <f t="shared" si="117"/>
        <v>2.1095836456515544E-2</v>
      </c>
      <c r="E1525">
        <f t="shared" si="118"/>
        <v>3.3834206562852834E-8</v>
      </c>
      <c r="F1525">
        <f t="shared" si="119"/>
        <v>761.49737560695291</v>
      </c>
      <c r="G1525" s="1">
        <f t="shared" si="120"/>
        <v>-3.3834206562852834E-8</v>
      </c>
    </row>
    <row r="1526" spans="1:7" x14ac:dyDescent="0.2">
      <c r="A1526">
        <v>259.22715440004498</v>
      </c>
      <c r="B1526">
        <v>54.957096913663896</v>
      </c>
      <c r="C1526">
        <f t="shared" si="116"/>
        <v>85.424648806767607</v>
      </c>
      <c r="D1526">
        <f t="shared" si="117"/>
        <v>2.0882887183036321E-2</v>
      </c>
      <c r="E1526">
        <f t="shared" si="118"/>
        <v>3.3492816616232498E-8</v>
      </c>
      <c r="F1526">
        <f t="shared" si="119"/>
        <v>761.99737554764022</v>
      </c>
      <c r="G1526" s="1">
        <f t="shared" si="120"/>
        <v>-3.3492816616232498E-8</v>
      </c>
    </row>
    <row r="1527" spans="1:7" x14ac:dyDescent="0.2">
      <c r="A1527">
        <v>259.22130169012001</v>
      </c>
      <c r="B1527">
        <v>54.457131223755802</v>
      </c>
      <c r="C1527">
        <f t="shared" si="116"/>
        <v>85.424526585286529</v>
      </c>
      <c r="D1527">
        <f t="shared" si="117"/>
        <v>2.0666817237382944E-2</v>
      </c>
      <c r="E1527">
        <f t="shared" si="118"/>
        <v>3.3146417177063068E-8</v>
      </c>
      <c r="F1527">
        <f t="shared" si="119"/>
        <v>762.497375492939</v>
      </c>
      <c r="G1527" s="1">
        <f t="shared" si="120"/>
        <v>-3.3146417177063068E-8</v>
      </c>
    </row>
    <row r="1528" spans="1:7" x14ac:dyDescent="0.2">
      <c r="A1528">
        <v>259.21544897176898</v>
      </c>
      <c r="B1528">
        <v>53.957165529381498</v>
      </c>
      <c r="C1528">
        <f t="shared" si="116"/>
        <v>85.424405628226026</v>
      </c>
      <c r="D1528">
        <f t="shared" si="117"/>
        <v>2.0456434034878006E-2</v>
      </c>
      <c r="E1528">
        <f t="shared" si="118"/>
        <v>3.2809134013799109E-8</v>
      </c>
      <c r="F1528">
        <f t="shared" si="119"/>
        <v>762.99737544280231</v>
      </c>
      <c r="G1528" s="1">
        <f t="shared" si="120"/>
        <v>-3.2809134013799109E-8</v>
      </c>
    </row>
    <row r="1529" spans="1:7" x14ac:dyDescent="0.2">
      <c r="A1529">
        <v>259.20959624507901</v>
      </c>
      <c r="B1529">
        <v>53.457199830586703</v>
      </c>
      <c r="C1529">
        <f t="shared" si="116"/>
        <v>85.424285902308569</v>
      </c>
      <c r="D1529">
        <f t="shared" si="117"/>
        <v>2.0237953682054232E-2</v>
      </c>
      <c r="E1529">
        <f t="shared" si="118"/>
        <v>3.2458859879579021E-8</v>
      </c>
      <c r="F1529">
        <f t="shared" si="119"/>
        <v>763.49737539718342</v>
      </c>
      <c r="G1529" s="1">
        <f t="shared" si="120"/>
        <v>-3.2458859879579021E-8</v>
      </c>
    </row>
    <row r="1530" spans="1:7" x14ac:dyDescent="0.2">
      <c r="A1530">
        <v>259.20374351013498</v>
      </c>
      <c r="B1530">
        <v>52.9572341274176</v>
      </c>
      <c r="C1530">
        <f t="shared" si="116"/>
        <v>85.424167454929858</v>
      </c>
      <c r="D1530">
        <f t="shared" si="117"/>
        <v>2.002487400164359E-2</v>
      </c>
      <c r="E1530">
        <f t="shared" si="118"/>
        <v>3.2117243320930835E-8</v>
      </c>
      <c r="F1530">
        <f t="shared" si="119"/>
        <v>763.99737535603515</v>
      </c>
      <c r="G1530" s="1">
        <f t="shared" si="120"/>
        <v>-3.2117243320930835E-8</v>
      </c>
    </row>
    <row r="1531" spans="1:7" x14ac:dyDescent="0.2">
      <c r="A1531">
        <v>259.197890767025</v>
      </c>
      <c r="B1531">
        <v>52.4572684199197</v>
      </c>
      <c r="C1531">
        <f t="shared" ref="C1531:C1594" si="121">(B1532-B1531)/(A1532-A1531)</f>
        <v>85.424050254486517</v>
      </c>
      <c r="D1531">
        <f t="shared" ref="D1531:D1594" si="122">(C1532-C1531)/(A1532-A1531)</f>
        <v>1.9809248692040697E-2</v>
      </c>
      <c r="E1531">
        <f t="shared" si="118"/>
        <v>3.1771539660354857E-8</v>
      </c>
      <c r="F1531">
        <f t="shared" si="119"/>
        <v>764.49737531931089</v>
      </c>
      <c r="G1531" s="1">
        <f t="shared" si="120"/>
        <v>-3.1771539660354857E-8</v>
      </c>
    </row>
    <row r="1532" spans="1:7" x14ac:dyDescent="0.2">
      <c r="A1532">
        <v>259.19203801583501</v>
      </c>
      <c r="B1532">
        <v>51.957302708138897</v>
      </c>
      <c r="C1532">
        <f t="shared" si="121"/>
        <v>85.423934315882661</v>
      </c>
      <c r="D1532">
        <f t="shared" si="122"/>
        <v>1.9595879177387542E-2</v>
      </c>
      <c r="E1532">
        <f t="shared" si="118"/>
        <v>3.1429449787250524E-8</v>
      </c>
      <c r="F1532">
        <f t="shared" si="119"/>
        <v>764.99737528696392</v>
      </c>
      <c r="G1532" s="1">
        <f t="shared" si="120"/>
        <v>-3.1429449787250524E-8</v>
      </c>
    </row>
    <row r="1533" spans="1:7" x14ac:dyDescent="0.2">
      <c r="A1533">
        <v>259.18618525665198</v>
      </c>
      <c r="B1533">
        <v>51.457336992121199</v>
      </c>
      <c r="C1533">
        <f t="shared" si="121"/>
        <v>85.423819625920856</v>
      </c>
      <c r="D1533">
        <f t="shared" si="122"/>
        <v>1.9382677245812493E-2</v>
      </c>
      <c r="E1533">
        <f t="shared" si="118"/>
        <v>3.1087624549730702E-8</v>
      </c>
      <c r="F1533">
        <f t="shared" si="119"/>
        <v>765.49737525894705</v>
      </c>
      <c r="G1533" s="1">
        <f t="shared" si="120"/>
        <v>-3.1087624549730702E-8</v>
      </c>
    </row>
    <row r="1534" spans="1:7" x14ac:dyDescent="0.2">
      <c r="A1534">
        <v>259.18033248956198</v>
      </c>
      <c r="B1534">
        <v>50.957371271912102</v>
      </c>
      <c r="C1534">
        <f t="shared" si="121"/>
        <v>85.423706183625356</v>
      </c>
      <c r="D1534">
        <f t="shared" si="122"/>
        <v>1.9167048363019207E-2</v>
      </c>
      <c r="E1534">
        <f t="shared" si="118"/>
        <v>3.0741902640559422E-8</v>
      </c>
      <c r="F1534">
        <f t="shared" si="119"/>
        <v>765.99737523521389</v>
      </c>
      <c r="G1534" s="1">
        <f t="shared" si="120"/>
        <v>-3.0741902640559422E-8</v>
      </c>
    </row>
    <row r="1535" spans="1:7" x14ac:dyDescent="0.2">
      <c r="A1535">
        <v>259.174479714651</v>
      </c>
      <c r="B1535">
        <v>50.457405547557897</v>
      </c>
      <c r="C1535">
        <f t="shared" si="121"/>
        <v>85.423594003205579</v>
      </c>
      <c r="D1535">
        <f t="shared" si="122"/>
        <v>1.8953975468446377E-2</v>
      </c>
      <c r="E1535">
        <f t="shared" si="118"/>
        <v>3.0400276178698272E-8</v>
      </c>
      <c r="F1535">
        <f t="shared" si="119"/>
        <v>766.49737521571706</v>
      </c>
      <c r="G1535" s="1">
        <f t="shared" si="120"/>
        <v>-3.0400276178698272E-8</v>
      </c>
    </row>
    <row r="1536" spans="1:7" x14ac:dyDescent="0.2">
      <c r="A1536">
        <v>259.16862693200602</v>
      </c>
      <c r="B1536">
        <v>49.957439819104202</v>
      </c>
      <c r="C1536">
        <f t="shared" si="121"/>
        <v>85.423483069706904</v>
      </c>
      <c r="D1536">
        <f t="shared" si="122"/>
        <v>1.8735531145155554E-2</v>
      </c>
      <c r="E1536">
        <f t="shared" si="118"/>
        <v>3.0050030442331826E-8</v>
      </c>
      <c r="F1536">
        <f t="shared" si="119"/>
        <v>766.99737520041003</v>
      </c>
      <c r="G1536" s="1">
        <f t="shared" si="120"/>
        <v>-3.0050030442331826E-8</v>
      </c>
    </row>
    <row r="1537" spans="1:7" x14ac:dyDescent="0.2">
      <c r="A1537">
        <v>259.16277414171299</v>
      </c>
      <c r="B1537">
        <v>49.457474086596697</v>
      </c>
      <c r="C1537">
        <f t="shared" si="121"/>
        <v>85.423373414572083</v>
      </c>
      <c r="D1537">
        <f t="shared" si="122"/>
        <v>1.8527563858793832E-2</v>
      </c>
      <c r="E1537">
        <f t="shared" si="118"/>
        <v>2.9716584890682316E-8</v>
      </c>
      <c r="F1537">
        <f t="shared" si="119"/>
        <v>767.49737518924599</v>
      </c>
      <c r="G1537" s="1">
        <f t="shared" si="120"/>
        <v>-2.9716584890682316E-8</v>
      </c>
    </row>
    <row r="1538" spans="1:7" x14ac:dyDescent="0.2">
      <c r="A1538">
        <v>259.15692134386001</v>
      </c>
      <c r="B1538">
        <v>48.957508350081497</v>
      </c>
      <c r="C1538">
        <f t="shared" si="121"/>
        <v>85.423264976486109</v>
      </c>
      <c r="D1538">
        <f t="shared" si="122"/>
        <v>1.830671743480956E-2</v>
      </c>
      <c r="E1538">
        <f t="shared" si="118"/>
        <v>2.9362478431120737E-8</v>
      </c>
      <c r="F1538">
        <f t="shared" si="119"/>
        <v>767.99737518217785</v>
      </c>
      <c r="G1538" s="1">
        <f t="shared" si="120"/>
        <v>-2.9362478431120737E-8</v>
      </c>
    </row>
    <row r="1539" spans="1:7" x14ac:dyDescent="0.2">
      <c r="A1539">
        <v>259.15106853853098</v>
      </c>
      <c r="B1539">
        <v>48.457542609604197</v>
      </c>
      <c r="C1539">
        <f t="shared" si="121"/>
        <v>85.42315783083275</v>
      </c>
      <c r="D1539">
        <f t="shared" si="122"/>
        <v>1.8096058421213805E-2</v>
      </c>
      <c r="E1539">
        <f t="shared" ref="E1539:E1602" si="123">ABS(D1539)/((1+C1539^2)^1.5)</f>
        <v>2.9024707793136346E-8</v>
      </c>
      <c r="F1539">
        <f t="shared" si="119"/>
        <v>768.49737517915912</v>
      </c>
      <c r="G1539" s="1">
        <f t="shared" si="120"/>
        <v>-2.9024707793136346E-8</v>
      </c>
    </row>
    <row r="1540" spans="1:7" x14ac:dyDescent="0.2">
      <c r="A1540">
        <v>259.14521572581498</v>
      </c>
      <c r="B1540">
        <v>47.957576865211003</v>
      </c>
      <c r="C1540">
        <f t="shared" si="121"/>
        <v>85.423051917991913</v>
      </c>
      <c r="D1540">
        <f t="shared" si="122"/>
        <v>1.7880453375401825E-2</v>
      </c>
      <c r="E1540">
        <f t="shared" si="123"/>
        <v>2.86790002806386E-8</v>
      </c>
      <c r="F1540">
        <f t="shared" ref="F1540:F1603" si="124">F1539+SQRT((B1540-B1539)^2+(A1540-A1539)^2)</f>
        <v>768.9973751801424</v>
      </c>
      <c r="G1540" s="1">
        <f t="shared" si="120"/>
        <v>-2.86790002806386E-8</v>
      </c>
    </row>
    <row r="1541" spans="1:7" x14ac:dyDescent="0.2">
      <c r="A1541">
        <v>259.13936290579699</v>
      </c>
      <c r="B1541">
        <v>47.457611116947398</v>
      </c>
      <c r="C1541">
        <f t="shared" si="121"/>
        <v>85.422947266916466</v>
      </c>
      <c r="D1541">
        <f t="shared" si="122"/>
        <v>1.7667117480570618E-2</v>
      </c>
      <c r="E1541">
        <f t="shared" si="123"/>
        <v>2.8336928514399728E-8</v>
      </c>
      <c r="F1541">
        <f t="shared" si="124"/>
        <v>769.4973751850813</v>
      </c>
      <c r="G1541" s="1">
        <f t="shared" si="120"/>
        <v>-2.8336928514399728E-8</v>
      </c>
    </row>
    <row r="1542" spans="1:7" x14ac:dyDescent="0.2">
      <c r="A1542">
        <v>259.13351007856397</v>
      </c>
      <c r="B1542">
        <v>46.957645364859303</v>
      </c>
      <c r="C1542">
        <f t="shared" si="121"/>
        <v>85.422843864330147</v>
      </c>
      <c r="D1542">
        <f t="shared" si="122"/>
        <v>1.7451652911183408E-2</v>
      </c>
      <c r="E1542">
        <f t="shared" si="123"/>
        <v>2.7991438736038808E-8</v>
      </c>
      <c r="F1542">
        <f t="shared" si="124"/>
        <v>769.99737519392897</v>
      </c>
      <c r="G1542" s="1">
        <f t="shared" si="120"/>
        <v>-2.7991438736038808E-8</v>
      </c>
    </row>
    <row r="1543" spans="1:7" x14ac:dyDescent="0.2">
      <c r="A1543">
        <v>259.127657244202</v>
      </c>
      <c r="B1543">
        <v>46.457679608992599</v>
      </c>
      <c r="C1543">
        <f t="shared" si="121"/>
        <v>85.422741722696315</v>
      </c>
      <c r="D1543">
        <f t="shared" si="122"/>
        <v>1.7238191758990596E-2</v>
      </c>
      <c r="E1543">
        <f t="shared" si="123"/>
        <v>2.7649158600881026E-8</v>
      </c>
      <c r="F1543">
        <f t="shared" si="124"/>
        <v>770.49737520663837</v>
      </c>
      <c r="G1543" s="1">
        <f t="shared" si="120"/>
        <v>-2.7649158600881026E-8</v>
      </c>
    </row>
    <row r="1544" spans="1:7" x14ac:dyDescent="0.2">
      <c r="A1544">
        <v>259.12180440279798</v>
      </c>
      <c r="B1544">
        <v>45.957713849393002</v>
      </c>
      <c r="C1544">
        <f t="shared" si="121"/>
        <v>85.422640830293858</v>
      </c>
      <c r="D1544">
        <f t="shared" si="122"/>
        <v>1.7022864856854919E-2</v>
      </c>
      <c r="E1544">
        <f t="shared" si="123"/>
        <v>2.7303882236340238E-8</v>
      </c>
      <c r="F1544">
        <f t="shared" si="124"/>
        <v>770.99737522316286</v>
      </c>
      <c r="G1544" s="1">
        <f t="shared" si="120"/>
        <v>-2.7303882236340238E-8</v>
      </c>
    </row>
    <row r="1545" spans="1:7" x14ac:dyDescent="0.2">
      <c r="A1545">
        <v>259.11595155443803</v>
      </c>
      <c r="B1545">
        <v>45.457748086106797</v>
      </c>
      <c r="C1545">
        <f t="shared" si="121"/>
        <v>85.422541198047199</v>
      </c>
      <c r="D1545">
        <f t="shared" si="122"/>
        <v>1.6806986936076768E-2</v>
      </c>
      <c r="E1545">
        <f t="shared" si="123"/>
        <v>2.6957718420824115E-8</v>
      </c>
      <c r="F1545">
        <f t="shared" si="124"/>
        <v>771.49737524345517</v>
      </c>
      <c r="G1545" s="1">
        <f t="shared" si="120"/>
        <v>-2.6957718420824115E-8</v>
      </c>
    </row>
    <row r="1546" spans="1:7" x14ac:dyDescent="0.2">
      <c r="A1546">
        <v>259.110098699209</v>
      </c>
      <c r="B1546">
        <v>44.957782319179401</v>
      </c>
      <c r="C1546">
        <f t="shared" si="121"/>
        <v>85.422442829185826</v>
      </c>
      <c r="D1546">
        <f t="shared" si="122"/>
        <v>1.6596356325011091E-2</v>
      </c>
      <c r="E1546">
        <f t="shared" si="123"/>
        <v>2.6619967501205024E-8</v>
      </c>
      <c r="F1546">
        <f t="shared" si="124"/>
        <v>771.99737526746878</v>
      </c>
      <c r="G1546" s="1">
        <f t="shared" si="120"/>
        <v>-2.6619967501205024E-8</v>
      </c>
    </row>
    <row r="1547" spans="1:7" x14ac:dyDescent="0.2">
      <c r="A1547">
        <v>259.10424583719799</v>
      </c>
      <c r="B1547">
        <v>44.457816548656702</v>
      </c>
      <c r="C1547">
        <f t="shared" si="121"/>
        <v>85.42234569300237</v>
      </c>
      <c r="D1547">
        <f t="shared" si="122"/>
        <v>1.6380619199666654E-2</v>
      </c>
      <c r="E1547">
        <f t="shared" si="123"/>
        <v>2.627402241451E-8</v>
      </c>
      <c r="F1547">
        <f t="shared" si="124"/>
        <v>772.49737529515687</v>
      </c>
      <c r="G1547" s="1">
        <f t="shared" si="120"/>
        <v>-2.627402241451E-8</v>
      </c>
    </row>
    <row r="1548" spans="1:7" x14ac:dyDescent="0.2">
      <c r="A1548">
        <v>259.09839296848997</v>
      </c>
      <c r="B1548">
        <v>43.9578507745846</v>
      </c>
      <c r="C1548">
        <f t="shared" si="121"/>
        <v>85.422249819388838</v>
      </c>
      <c r="D1548">
        <f t="shared" si="122"/>
        <v>1.6164901899846627E-2</v>
      </c>
      <c r="E1548">
        <f t="shared" si="123"/>
        <v>2.5928105617756831E-8</v>
      </c>
      <c r="F1548">
        <f t="shared" si="124"/>
        <v>772.99737532647248</v>
      </c>
      <c r="G1548" s="1">
        <f t="shared" si="120"/>
        <v>-2.5928105617756831E-8</v>
      </c>
    </row>
    <row r="1549" spans="1:7" x14ac:dyDescent="0.2">
      <c r="A1549">
        <v>259.09254009317198</v>
      </c>
      <c r="B1549">
        <v>43.457884997008797</v>
      </c>
      <c r="C1549">
        <f t="shared" si="121"/>
        <v>85.422155208233491</v>
      </c>
      <c r="D1549">
        <f t="shared" si="122"/>
        <v>1.5951992021245143E-2</v>
      </c>
      <c r="E1549">
        <f t="shared" si="123"/>
        <v>2.55866884072374E-8</v>
      </c>
      <c r="F1549">
        <f t="shared" si="124"/>
        <v>773.497375361369</v>
      </c>
      <c r="G1549" s="1">
        <f t="shared" si="120"/>
        <v>-2.55866884072374E-8</v>
      </c>
    </row>
    <row r="1550" spans="1:7" x14ac:dyDescent="0.2">
      <c r="A1550">
        <v>259.08668721133103</v>
      </c>
      <c r="B1550">
        <v>42.9579192159756</v>
      </c>
      <c r="C1550">
        <f t="shared" si="121"/>
        <v>85.422061843109063</v>
      </c>
      <c r="D1550">
        <f t="shared" si="122"/>
        <v>1.5736131454928359E-2</v>
      </c>
      <c r="E1550">
        <f t="shared" si="123"/>
        <v>2.5240534961517217E-8</v>
      </c>
      <c r="F1550">
        <f t="shared" si="124"/>
        <v>773.99737539979901</v>
      </c>
      <c r="G1550" s="1">
        <f t="shared" si="120"/>
        <v>-2.5240534961517217E-8</v>
      </c>
    </row>
    <row r="1551" spans="1:7" x14ac:dyDescent="0.2">
      <c r="A1551">
        <v>259.08083432305301</v>
      </c>
      <c r="B1551">
        <v>42.457953431530299</v>
      </c>
      <c r="C1551">
        <f t="shared" si="121"/>
        <v>85.421969741289729</v>
      </c>
      <c r="D1551">
        <f t="shared" si="122"/>
        <v>1.552309876768493E-2</v>
      </c>
      <c r="E1551">
        <f t="shared" si="123"/>
        <v>2.4898914034724621E-8</v>
      </c>
      <c r="F1551">
        <f t="shared" si="124"/>
        <v>774.49737544171626</v>
      </c>
      <c r="G1551" s="1">
        <f t="shared" si="120"/>
        <v>-2.4898914034724621E-8</v>
      </c>
    </row>
    <row r="1552" spans="1:7" x14ac:dyDescent="0.2">
      <c r="A1552">
        <v>259.07498142842502</v>
      </c>
      <c r="B1552">
        <v>41.957987643719001</v>
      </c>
      <c r="C1552">
        <f t="shared" si="121"/>
        <v>85.421878886228342</v>
      </c>
      <c r="D1552">
        <f t="shared" si="122"/>
        <v>1.5307233456782643E-2</v>
      </c>
      <c r="E1552">
        <f t="shared" si="123"/>
        <v>2.4552746304971397E-8</v>
      </c>
      <c r="F1552">
        <f t="shared" si="124"/>
        <v>774.99737548707355</v>
      </c>
      <c r="G1552" s="1">
        <f t="shared" si="120"/>
        <v>-2.4552746304971397E-8</v>
      </c>
    </row>
    <row r="1553" spans="1:7" x14ac:dyDescent="0.2">
      <c r="A1553">
        <v>259.069128527533</v>
      </c>
      <c r="B1553">
        <v>41.4580218525875</v>
      </c>
      <c r="C1553">
        <f t="shared" si="121"/>
        <v>85.421789294507988</v>
      </c>
      <c r="D1553">
        <f t="shared" si="122"/>
        <v>1.5096904231588987E-2</v>
      </c>
      <c r="E1553">
        <f t="shared" si="123"/>
        <v>2.4215455181478144E-8</v>
      </c>
      <c r="F1553">
        <f t="shared" si="124"/>
        <v>775.49737553582418</v>
      </c>
      <c r="G1553" s="1">
        <f t="shared" si="120"/>
        <v>-2.4215455181478144E-8</v>
      </c>
    </row>
    <row r="1554" spans="1:7" x14ac:dyDescent="0.2">
      <c r="A1554">
        <v>259.06327562046403</v>
      </c>
      <c r="B1554">
        <v>40.958056058181597</v>
      </c>
      <c r="C1554">
        <f t="shared" si="121"/>
        <v>85.421700933730492</v>
      </c>
      <c r="D1554">
        <f t="shared" si="122"/>
        <v>1.4875936873554679E-2</v>
      </c>
      <c r="E1554">
        <f t="shared" si="123"/>
        <v>2.3861097270772811E-8</v>
      </c>
      <c r="F1554">
        <f t="shared" si="124"/>
        <v>775.99737558792128</v>
      </c>
      <c r="G1554" s="1">
        <f t="shared" si="120"/>
        <v>-2.3861097270772811E-8</v>
      </c>
    </row>
    <row r="1555" spans="1:7" x14ac:dyDescent="0.2">
      <c r="A1555">
        <v>259.05742270730298</v>
      </c>
      <c r="B1555">
        <v>40.458090260547301</v>
      </c>
      <c r="C1555">
        <f t="shared" si="121"/>
        <v>85.421613866163781</v>
      </c>
      <c r="D1555">
        <f t="shared" si="122"/>
        <v>1.4667873714007023E-2</v>
      </c>
      <c r="E1555">
        <f t="shared" si="123"/>
        <v>2.3527434573090259E-8</v>
      </c>
      <c r="F1555">
        <f t="shared" si="124"/>
        <v>776.49737564331781</v>
      </c>
      <c r="G1555" s="1">
        <f t="shared" si="120"/>
        <v>-2.3527434573090259E-8</v>
      </c>
    </row>
    <row r="1556" spans="1:7" x14ac:dyDescent="0.2">
      <c r="A1556">
        <v>259.05156978813898</v>
      </c>
      <c r="B1556">
        <v>39.9581244597303</v>
      </c>
      <c r="C1556">
        <f t="shared" si="121"/>
        <v>85.421528016284626</v>
      </c>
      <c r="D1556">
        <f t="shared" si="122"/>
        <v>1.444975410871531E-2</v>
      </c>
      <c r="E1556">
        <f t="shared" si="123"/>
        <v>2.3177638142414102E-8</v>
      </c>
      <c r="F1556">
        <f t="shared" si="124"/>
        <v>776.99737570196714</v>
      </c>
      <c r="G1556" s="1">
        <f t="shared" si="120"/>
        <v>-2.3177638142414102E-8</v>
      </c>
    </row>
    <row r="1557" spans="1:7" x14ac:dyDescent="0.2">
      <c r="A1557">
        <v>259.04571686305599</v>
      </c>
      <c r="B1557">
        <v>39.458158655776401</v>
      </c>
      <c r="C1557">
        <f t="shared" si="121"/>
        <v>85.42144344295636</v>
      </c>
      <c r="D1557">
        <f t="shared" si="122"/>
        <v>1.4236583131609965E-2</v>
      </c>
      <c r="E1557">
        <f t="shared" si="123"/>
        <v>2.2835776282116163E-8</v>
      </c>
      <c r="F1557">
        <f t="shared" si="124"/>
        <v>777.49737576382245</v>
      </c>
      <c r="G1557" s="1">
        <f t="shared" si="120"/>
        <v>-2.2835776282116163E-8</v>
      </c>
    </row>
    <row r="1558" spans="1:7" x14ac:dyDescent="0.2">
      <c r="A1558">
        <v>259.039863932142</v>
      </c>
      <c r="B1558">
        <v>38.958192848731599</v>
      </c>
      <c r="C1558">
        <f t="shared" si="121"/>
        <v>85.421360117218839</v>
      </c>
      <c r="D1558">
        <f t="shared" si="122"/>
        <v>1.4021030772145065E-2</v>
      </c>
      <c r="E1558">
        <f t="shared" si="123"/>
        <v>2.2490091607554188E-8</v>
      </c>
      <c r="F1558">
        <f t="shared" si="124"/>
        <v>777.99737582883665</v>
      </c>
      <c r="G1558" s="1">
        <f t="shared" si="120"/>
        <v>-2.2490091607554188E-8</v>
      </c>
    </row>
    <row r="1559" spans="1:7" x14ac:dyDescent="0.2">
      <c r="A1559">
        <v>259.03401099548302</v>
      </c>
      <c r="B1559">
        <v>38.458227038641397</v>
      </c>
      <c r="C1559">
        <f t="shared" si="121"/>
        <v>85.421278053013836</v>
      </c>
      <c r="D1559">
        <f t="shared" si="122"/>
        <v>1.3807860231177527E-2</v>
      </c>
      <c r="E1559">
        <f t="shared" si="123"/>
        <v>2.2148224437672117E-8</v>
      </c>
      <c r="F1559">
        <f t="shared" si="124"/>
        <v>778.49737589696338</v>
      </c>
      <c r="G1559" s="1">
        <f t="shared" si="120"/>
        <v>-2.2148224437672117E-8</v>
      </c>
    </row>
    <row r="1560" spans="1:7" x14ac:dyDescent="0.2">
      <c r="A1560">
        <v>259.02815805316601</v>
      </c>
      <c r="B1560">
        <v>37.958261225552199</v>
      </c>
      <c r="C1560">
        <f t="shared" si="121"/>
        <v>85.421197236404382</v>
      </c>
      <c r="D1560">
        <f t="shared" si="122"/>
        <v>1.3594568036202872E-2</v>
      </c>
      <c r="E1560">
        <f t="shared" si="123"/>
        <v>2.1806159204760482E-8</v>
      </c>
      <c r="F1560">
        <f t="shared" si="124"/>
        <v>778.9973759681551</v>
      </c>
      <c r="G1560" s="1">
        <f t="shared" si="120"/>
        <v>-2.1806159204760482E-8</v>
      </c>
    </row>
    <row r="1561" spans="1:7" x14ac:dyDescent="0.2">
      <c r="A1561">
        <v>259.02230510527698</v>
      </c>
      <c r="B1561">
        <v>37.458295409509397</v>
      </c>
      <c r="C1561">
        <f t="shared" si="121"/>
        <v>85.421117668106092</v>
      </c>
      <c r="D1561">
        <f t="shared" si="122"/>
        <v>1.3379141783354021E-2</v>
      </c>
      <c r="E1561">
        <f t="shared" si="123"/>
        <v>2.1460667976858983E-8</v>
      </c>
      <c r="F1561">
        <f t="shared" si="124"/>
        <v>779.49737604236543</v>
      </c>
      <c r="G1561" s="1">
        <f t="shared" si="120"/>
        <v>-2.1460667976858983E-8</v>
      </c>
    </row>
    <row r="1562" spans="1:7" x14ac:dyDescent="0.2">
      <c r="A1562">
        <v>259.016452151902</v>
      </c>
      <c r="B1562">
        <v>36.958329590559003</v>
      </c>
      <c r="C1562">
        <f t="shared" si="121"/>
        <v>85.421039360613037</v>
      </c>
      <c r="D1562">
        <f t="shared" si="122"/>
        <v>1.3165708526076033E-2</v>
      </c>
      <c r="E1562">
        <f t="shared" si="123"/>
        <v>2.1118370735171093E-8</v>
      </c>
      <c r="F1562">
        <f t="shared" si="124"/>
        <v>779.99737611954743</v>
      </c>
      <c r="G1562" s="1">
        <f t="shared" si="120"/>
        <v>-2.1118370735171093E-8</v>
      </c>
    </row>
    <row r="1563" spans="1:7" x14ac:dyDescent="0.2">
      <c r="A1563">
        <v>259.01059919312797</v>
      </c>
      <c r="B1563">
        <v>36.4583637687467</v>
      </c>
      <c r="C1563">
        <f t="shared" si="121"/>
        <v>85.420962302263803</v>
      </c>
      <c r="D1563">
        <f t="shared" si="122"/>
        <v>1.2947891174201616E-2</v>
      </c>
      <c r="E1563">
        <f t="shared" si="123"/>
        <v>2.0769038401566698E-8</v>
      </c>
      <c r="F1563">
        <f t="shared" si="124"/>
        <v>780.49737619965424</v>
      </c>
      <c r="G1563" s="1">
        <f t="shared" si="120"/>
        <v>-2.0769038401566698E-8</v>
      </c>
    </row>
    <row r="1564" spans="1:7" x14ac:dyDescent="0.2">
      <c r="A1564">
        <v>259.00474622904102</v>
      </c>
      <c r="B1564">
        <v>35.958397944118403</v>
      </c>
      <c r="C1564">
        <f t="shared" si="121"/>
        <v>85.420886518721758</v>
      </c>
      <c r="D1564">
        <f t="shared" si="122"/>
        <v>1.2737136415217279E-2</v>
      </c>
      <c r="E1564">
        <f t="shared" si="123"/>
        <v>2.0431032031073622E-8</v>
      </c>
      <c r="F1564">
        <f t="shared" si="124"/>
        <v>780.99737628263904</v>
      </c>
      <c r="G1564" s="1">
        <f t="shared" si="120"/>
        <v>-2.0431032031073622E-8</v>
      </c>
    </row>
    <row r="1565" spans="1:7" x14ac:dyDescent="0.2">
      <c r="A1565">
        <v>258.99889325972902</v>
      </c>
      <c r="B1565">
        <v>35.458432116720303</v>
      </c>
      <c r="C1565">
        <f t="shared" si="121"/>
        <v>85.420811968653197</v>
      </c>
      <c r="D1565">
        <f t="shared" si="122"/>
        <v>1.2521449210283883E-2</v>
      </c>
      <c r="E1565">
        <f t="shared" si="123"/>
        <v>2.0085111069565443E-8</v>
      </c>
      <c r="F1565">
        <f t="shared" si="124"/>
        <v>781.49737636845464</v>
      </c>
      <c r="G1565" s="1">
        <f t="shared" si="120"/>
        <v>-2.0085111069565443E-8</v>
      </c>
    </row>
    <row r="1566" spans="1:7" x14ac:dyDescent="0.2">
      <c r="A1566">
        <v>258.993040285277</v>
      </c>
      <c r="B1566">
        <v>34.958466286597698</v>
      </c>
      <c r="C1566">
        <f t="shared" si="121"/>
        <v>85.420738680930867</v>
      </c>
      <c r="D1566">
        <f t="shared" si="122"/>
        <v>1.2308438468566611E-2</v>
      </c>
      <c r="E1566">
        <f t="shared" si="123"/>
        <v>1.974348063089029E-8</v>
      </c>
      <c r="F1566">
        <f t="shared" si="124"/>
        <v>781.99737645705477</v>
      </c>
      <c r="G1566" s="1">
        <f t="shared" si="120"/>
        <v>-1.974348063089029E-8</v>
      </c>
    </row>
    <row r="1567" spans="1:7" x14ac:dyDescent="0.2">
      <c r="A1567">
        <v>258.98718730577201</v>
      </c>
      <c r="B1567">
        <v>34.458500453796802</v>
      </c>
      <c r="C1567">
        <f t="shared" si="121"/>
        <v>85.420666639892772</v>
      </c>
      <c r="D1567">
        <f t="shared" si="122"/>
        <v>1.2092603713529588E-2</v>
      </c>
      <c r="E1567">
        <f t="shared" si="123"/>
        <v>1.9397317684526447E-8</v>
      </c>
      <c r="F1567">
        <f t="shared" si="124"/>
        <v>782.49737654839214</v>
      </c>
      <c r="G1567" s="1">
        <f t="shared" si="120"/>
        <v>-1.9397317684526447E-8</v>
      </c>
    </row>
    <row r="1568" spans="1:7" x14ac:dyDescent="0.2">
      <c r="A1568">
        <v>258.98133432129998</v>
      </c>
      <c r="B1568">
        <v>33.958534618363203</v>
      </c>
      <c r="C1568">
        <f t="shared" si="121"/>
        <v>85.420595862071011</v>
      </c>
      <c r="D1568">
        <f t="shared" si="122"/>
        <v>1.187720160407689E-2</v>
      </c>
      <c r="E1568">
        <f t="shared" si="123"/>
        <v>1.9051846134774911E-8</v>
      </c>
      <c r="F1568">
        <f t="shared" si="124"/>
        <v>782.99737664242014</v>
      </c>
      <c r="G1568" s="1">
        <f t="shared" si="120"/>
        <v>-1.9051846134774911E-8</v>
      </c>
    </row>
    <row r="1569" spans="1:7" x14ac:dyDescent="0.2">
      <c r="A1569">
        <v>258.975481331948</v>
      </c>
      <c r="B1569">
        <v>33.458568780342802</v>
      </c>
      <c r="C1569">
        <f t="shared" si="121"/>
        <v>85.420526344936491</v>
      </c>
      <c r="D1569">
        <f t="shared" si="122"/>
        <v>1.166646100989153E-2</v>
      </c>
      <c r="E1569">
        <f t="shared" si="123"/>
        <v>1.8713849448061059E-8</v>
      </c>
      <c r="F1569">
        <f t="shared" si="124"/>
        <v>783.49737673909192</v>
      </c>
      <c r="G1569" s="1">
        <f t="shared" si="120"/>
        <v>-1.8713849448061059E-8</v>
      </c>
    </row>
    <row r="1570" spans="1:7" x14ac:dyDescent="0.2">
      <c r="A1570">
        <v>258.96962833780299</v>
      </c>
      <c r="B1570">
        <v>32.958602939781699</v>
      </c>
      <c r="C1570">
        <f t="shared" si="121"/>
        <v>85.420458061208507</v>
      </c>
      <c r="D1570">
        <f t="shared" si="122"/>
        <v>1.1448224482663734E-2</v>
      </c>
      <c r="E1570">
        <f t="shared" si="123"/>
        <v>1.8363826266192676E-8</v>
      </c>
      <c r="F1570">
        <f t="shared" si="124"/>
        <v>783.99737683836031</v>
      </c>
      <c r="G1570" s="1">
        <f t="shared" si="120"/>
        <v>-1.8363826266192676E-8</v>
      </c>
    </row>
    <row r="1571" spans="1:7" x14ac:dyDescent="0.2">
      <c r="A1571">
        <v>258.96377533894997</v>
      </c>
      <c r="B1571">
        <v>32.458637096725397</v>
      </c>
      <c r="C1571">
        <f t="shared" si="121"/>
        <v>85.420391054763741</v>
      </c>
      <c r="D1571">
        <f t="shared" si="122"/>
        <v>1.1237775919679775E-2</v>
      </c>
      <c r="E1571">
        <f t="shared" si="123"/>
        <v>1.8026293116434512E-8</v>
      </c>
      <c r="F1571">
        <f t="shared" si="124"/>
        <v>784.49737694017892</v>
      </c>
      <c r="G1571" s="1">
        <f t="shared" si="120"/>
        <v>-1.8026293116434512E-8</v>
      </c>
    </row>
    <row r="1572" spans="1:7" x14ac:dyDescent="0.2">
      <c r="A1572">
        <v>258.95792233547701</v>
      </c>
      <c r="B1572">
        <v>31.958671251219901</v>
      </c>
      <c r="C1572">
        <f t="shared" si="121"/>
        <v>85.420325280022254</v>
      </c>
      <c r="D1572">
        <f t="shared" si="122"/>
        <v>1.1019684068129572E-2</v>
      </c>
      <c r="E1572">
        <f t="shared" si="123"/>
        <v>1.767649713744422E-8</v>
      </c>
      <c r="F1572">
        <f t="shared" si="124"/>
        <v>784.99737704450058</v>
      </c>
      <c r="G1572" s="1">
        <f t="shared" si="120"/>
        <v>-1.767649713744422E-8</v>
      </c>
    </row>
    <row r="1573" spans="1:7" x14ac:dyDescent="0.2">
      <c r="A1573">
        <v>258.95206932746902</v>
      </c>
      <c r="B1573">
        <v>31.458705403310901</v>
      </c>
      <c r="C1573">
        <f t="shared" si="121"/>
        <v>85.420260781723158</v>
      </c>
      <c r="D1573">
        <f t="shared" si="122"/>
        <v>1.0806412854753108E-2</v>
      </c>
      <c r="E1573">
        <f t="shared" si="123"/>
        <v>1.7334431491195491E-8</v>
      </c>
      <c r="F1573">
        <f t="shared" si="124"/>
        <v>785.49737715127867</v>
      </c>
      <c r="G1573" s="1">
        <f t="shared" si="120"/>
        <v>-1.7334431491195491E-8</v>
      </c>
    </row>
    <row r="1574" spans="1:7" x14ac:dyDescent="0.2">
      <c r="A1574">
        <v>258.946216315014</v>
      </c>
      <c r="B1574">
        <v>30.958739553044399</v>
      </c>
      <c r="C1574">
        <f t="shared" si="121"/>
        <v>85.420197531654125</v>
      </c>
      <c r="D1574">
        <f t="shared" si="122"/>
        <v>1.0595821329441929E-2</v>
      </c>
      <c r="E1574">
        <f t="shared" si="123"/>
        <v>1.6996662014182559E-8</v>
      </c>
      <c r="F1574">
        <f t="shared" si="124"/>
        <v>785.99737726046612</v>
      </c>
      <c r="G1574" s="1">
        <f t="shared" si="120"/>
        <v>-1.6996662014182559E-8</v>
      </c>
    </row>
    <row r="1575" spans="1:7" x14ac:dyDescent="0.2">
      <c r="A1575">
        <v>258.94036329819801</v>
      </c>
      <c r="B1575">
        <v>30.458773700466399</v>
      </c>
      <c r="C1575">
        <f t="shared" si="121"/>
        <v>85.420135514133705</v>
      </c>
      <c r="D1575">
        <f t="shared" si="122"/>
        <v>1.0375324311664021E-2</v>
      </c>
      <c r="E1575">
        <f t="shared" si="123"/>
        <v>1.6643000969387061E-8</v>
      </c>
      <c r="F1575">
        <f t="shared" si="124"/>
        <v>786.49737737201599</v>
      </c>
      <c r="G1575" s="1">
        <f t="shared" si="120"/>
        <v>-1.6643000969387061E-8</v>
      </c>
    </row>
    <row r="1576" spans="1:7" x14ac:dyDescent="0.2">
      <c r="A1576">
        <v>258.93451027710603</v>
      </c>
      <c r="B1576">
        <v>29.958807845622399</v>
      </c>
      <c r="C1576">
        <f t="shared" si="121"/>
        <v>85.420074787141672</v>
      </c>
      <c r="D1576">
        <f t="shared" si="122"/>
        <v>1.0164605354647688E-2</v>
      </c>
      <c r="E1576">
        <f t="shared" si="123"/>
        <v>1.6305022613162975E-8</v>
      </c>
      <c r="F1576">
        <f t="shared" si="124"/>
        <v>786.99737748588177</v>
      </c>
      <c r="G1576" s="1">
        <f t="shared" si="120"/>
        <v>-1.6305022613162975E-8</v>
      </c>
    </row>
    <row r="1577" spans="1:7" x14ac:dyDescent="0.2">
      <c r="A1577">
        <v>258.92865725182702</v>
      </c>
      <c r="B1577">
        <v>29.458841988558401</v>
      </c>
      <c r="C1577">
        <f t="shared" si="121"/>
        <v>85.42001529344958</v>
      </c>
      <c r="D1577">
        <f t="shared" si="122"/>
        <v>9.9516086631036109E-3</v>
      </c>
      <c r="E1577">
        <f t="shared" si="123"/>
        <v>1.5963388407001783E-8</v>
      </c>
      <c r="F1577">
        <f t="shared" si="124"/>
        <v>787.4973776020164</v>
      </c>
      <c r="G1577" s="1">
        <f t="shared" si="120"/>
        <v>-1.5963388407001783E-8</v>
      </c>
    </row>
    <row r="1578" spans="1:7" x14ac:dyDescent="0.2">
      <c r="A1578">
        <v>258.92280422244602</v>
      </c>
      <c r="B1578">
        <v>28.958876129320299</v>
      </c>
      <c r="C1578">
        <f t="shared" si="121"/>
        <v>85.419957046391687</v>
      </c>
      <c r="D1578">
        <f t="shared" si="122"/>
        <v>9.7332533927131041E-3</v>
      </c>
      <c r="E1578">
        <f t="shared" si="123"/>
        <v>1.5613156368581046E-8</v>
      </c>
      <c r="F1578">
        <f t="shared" si="124"/>
        <v>787.99737772037304</v>
      </c>
      <c r="G1578" s="1">
        <f t="shared" si="120"/>
        <v>-1.5613156368581046E-8</v>
      </c>
    </row>
    <row r="1579" spans="1:7" x14ac:dyDescent="0.2">
      <c r="A1579">
        <v>258.91695118904897</v>
      </c>
      <c r="B1579">
        <v>28.458910267953598</v>
      </c>
      <c r="C1579">
        <f t="shared" si="121"/>
        <v>85.419900077334518</v>
      </c>
      <c r="D1579">
        <f t="shared" si="122"/>
        <v>9.5228103455892322E-3</v>
      </c>
      <c r="E1579">
        <f t="shared" si="123"/>
        <v>1.5275614271410224E-8</v>
      </c>
      <c r="F1579">
        <f t="shared" si="124"/>
        <v>788.49737784090507</v>
      </c>
      <c r="G1579" s="1">
        <f t="shared" si="120"/>
        <v>-1.5275614271410224E-8</v>
      </c>
    </row>
    <row r="1580" spans="1:7" x14ac:dyDescent="0.2">
      <c r="A1580">
        <v>258.91109815172399</v>
      </c>
      <c r="B1580">
        <v>27.958944404504699</v>
      </c>
      <c r="C1580">
        <f t="shared" si="121"/>
        <v>85.419844339970126</v>
      </c>
      <c r="D1580">
        <f t="shared" si="122"/>
        <v>9.3047235997888358E-3</v>
      </c>
      <c r="E1580">
        <f t="shared" si="123"/>
        <v>1.4925808836979185E-8</v>
      </c>
      <c r="F1580">
        <f t="shared" si="124"/>
        <v>788.99737796356521</v>
      </c>
      <c r="G1580" s="1">
        <f t="shared" si="120"/>
        <v>-1.4925808836979185E-8</v>
      </c>
    </row>
    <row r="1581" spans="1:7" x14ac:dyDescent="0.2">
      <c r="A1581">
        <v>258.905245110556</v>
      </c>
      <c r="B1581">
        <v>27.4589785390191</v>
      </c>
      <c r="C1581">
        <f t="shared" si="121"/>
        <v>85.41978987903984</v>
      </c>
      <c r="D1581">
        <f t="shared" si="122"/>
        <v>9.0940143073978668E-3</v>
      </c>
      <c r="E1581">
        <f t="shared" si="123"/>
        <v>1.4587835656132884E-8</v>
      </c>
      <c r="F1581">
        <f t="shared" si="124"/>
        <v>789.49737808830685</v>
      </c>
      <c r="G1581" s="1">
        <f t="shared" si="120"/>
        <v>-1.4587835656132884E-8</v>
      </c>
    </row>
    <row r="1582" spans="1:7" x14ac:dyDescent="0.2">
      <c r="A1582">
        <v>258.89939206563298</v>
      </c>
      <c r="B1582">
        <v>26.959012671542599</v>
      </c>
      <c r="C1582">
        <f t="shared" si="121"/>
        <v>85.419736651365568</v>
      </c>
      <c r="D1582">
        <f t="shared" si="122"/>
        <v>8.8784753275355753E-3</v>
      </c>
      <c r="E1582">
        <f t="shared" si="123"/>
        <v>1.4242113181659756E-8</v>
      </c>
      <c r="F1582">
        <f t="shared" si="124"/>
        <v>789.99737821508324</v>
      </c>
      <c r="G1582" s="1">
        <f t="shared" si="120"/>
        <v>-1.4242113181659756E-8</v>
      </c>
    </row>
    <row r="1583" spans="1:7" x14ac:dyDescent="0.2">
      <c r="A1583">
        <v>258.89353901703998</v>
      </c>
      <c r="B1583">
        <v>26.4590468021212</v>
      </c>
      <c r="C1583">
        <f t="shared" si="121"/>
        <v>85.419684685218044</v>
      </c>
      <c r="D1583">
        <f t="shared" si="122"/>
        <v>8.6628135409165027E-3</v>
      </c>
      <c r="E1583">
        <f t="shared" si="123"/>
        <v>1.3896191802375634E-8</v>
      </c>
      <c r="F1583">
        <f t="shared" si="124"/>
        <v>790.49737834384734</v>
      </c>
      <c r="G1583" s="1">
        <f t="shared" si="120"/>
        <v>-1.3896191802375634E-8</v>
      </c>
    </row>
    <row r="1584" spans="1:7" x14ac:dyDescent="0.2">
      <c r="A1584">
        <v>258.88768596486398</v>
      </c>
      <c r="B1584">
        <v>25.9590809308005</v>
      </c>
      <c r="C1584">
        <f t="shared" si="121"/>
        <v>85.419633981318398</v>
      </c>
      <c r="D1584">
        <f t="shared" si="122"/>
        <v>8.4496864836103632E-3</v>
      </c>
      <c r="E1584">
        <f t="shared" si="123"/>
        <v>1.3554334576975295E-8</v>
      </c>
      <c r="F1584">
        <f t="shared" si="124"/>
        <v>790.99737847455253</v>
      </c>
      <c r="G1584" s="1">
        <f t="shared" si="120"/>
        <v>-1.3554334576975295E-8</v>
      </c>
    </row>
    <row r="1585" spans="1:7" x14ac:dyDescent="0.2">
      <c r="A1585">
        <v>258.88183290919198</v>
      </c>
      <c r="B1585">
        <v>25.4591150576267</v>
      </c>
      <c r="C1585">
        <f t="shared" si="121"/>
        <v>85.419584524832999</v>
      </c>
      <c r="D1585">
        <f t="shared" si="122"/>
        <v>8.2343015322292792E-3</v>
      </c>
      <c r="E1585">
        <f t="shared" si="123"/>
        <v>1.3208853609808088E-8</v>
      </c>
      <c r="F1585">
        <f t="shared" si="124"/>
        <v>791.49737860715163</v>
      </c>
      <c r="G1585" s="1">
        <f t="shared" si="120"/>
        <v>-1.3208853609808088E-8</v>
      </c>
    </row>
    <row r="1586" spans="1:7" x14ac:dyDescent="0.2">
      <c r="A1586">
        <v>258.87597985011001</v>
      </c>
      <c r="B1586">
        <v>24.959149182645401</v>
      </c>
      <c r="C1586">
        <f t="shared" si="121"/>
        <v>85.419536328979632</v>
      </c>
      <c r="D1586">
        <f t="shared" si="122"/>
        <v>8.0233058026257763E-3</v>
      </c>
      <c r="E1586">
        <f t="shared" si="123"/>
        <v>1.2870411747958057E-8</v>
      </c>
      <c r="F1586">
        <f t="shared" si="124"/>
        <v>791.99737874159803</v>
      </c>
      <c r="G1586" s="1">
        <f t="shared" si="120"/>
        <v>-1.2870411747958057E-8</v>
      </c>
    </row>
    <row r="1587" spans="1:7" x14ac:dyDescent="0.2">
      <c r="A1587">
        <v>258.87012678770498</v>
      </c>
      <c r="B1587">
        <v>24.459183305902499</v>
      </c>
      <c r="C1587">
        <f t="shared" si="121"/>
        <v>85.419489368070074</v>
      </c>
      <c r="D1587">
        <f t="shared" si="122"/>
        <v>7.8056580921548281E-3</v>
      </c>
      <c r="E1587">
        <f t="shared" si="123"/>
        <v>1.2521297548796134E-8</v>
      </c>
      <c r="F1587">
        <f t="shared" si="124"/>
        <v>792.49737887784488</v>
      </c>
      <c r="G1587" s="1">
        <f t="shared" ref="G1587:G1650" si="125">-1*E1587</f>
        <v>-1.2521297548796134E-8</v>
      </c>
    </row>
    <row r="1588" spans="1:7" x14ac:dyDescent="0.2">
      <c r="A1588">
        <v>258.86427372206202</v>
      </c>
      <c r="B1588">
        <v>23.959217427443701</v>
      </c>
      <c r="C1588">
        <f t="shared" si="121"/>
        <v>85.419443681040875</v>
      </c>
      <c r="D1588">
        <f t="shared" si="122"/>
        <v>7.5897126416133477E-3</v>
      </c>
      <c r="E1588">
        <f t="shared" si="123"/>
        <v>1.2174912305850152E-8</v>
      </c>
      <c r="F1588">
        <f t="shared" si="124"/>
        <v>792.99737901584535</v>
      </c>
      <c r="G1588" s="1">
        <f t="shared" si="125"/>
        <v>-1.2174912305850152E-8</v>
      </c>
    </row>
    <row r="1589" spans="1:7" x14ac:dyDescent="0.2">
      <c r="A1589">
        <v>258.85842065326898</v>
      </c>
      <c r="B1589">
        <v>23.459251547314999</v>
      </c>
      <c r="C1589">
        <f t="shared" si="121"/>
        <v>85.419399257930664</v>
      </c>
      <c r="D1589">
        <f t="shared" si="122"/>
        <v>7.3816901781284883E-3</v>
      </c>
      <c r="E1589">
        <f t="shared" si="123"/>
        <v>1.1841234975229467E-8</v>
      </c>
      <c r="F1589">
        <f t="shared" si="124"/>
        <v>793.49737915555249</v>
      </c>
      <c r="G1589" s="1">
        <f t="shared" si="125"/>
        <v>-1.1841234975229467E-8</v>
      </c>
    </row>
    <row r="1590" spans="1:7" x14ac:dyDescent="0.2">
      <c r="A1590">
        <v>258.85256758141298</v>
      </c>
      <c r="B1590">
        <v>22.959285665562401</v>
      </c>
      <c r="C1590">
        <f t="shared" si="121"/>
        <v>85.419356052367633</v>
      </c>
      <c r="D1590">
        <f t="shared" si="122"/>
        <v>7.1612111894605824E-3</v>
      </c>
      <c r="E1590">
        <f t="shared" si="123"/>
        <v>1.1487574120698178E-8</v>
      </c>
      <c r="F1590">
        <f t="shared" si="124"/>
        <v>793.99737929691923</v>
      </c>
      <c r="G1590" s="1">
        <f t="shared" si="125"/>
        <v>-1.1487574120698178E-8</v>
      </c>
    </row>
    <row r="1591" spans="1:7" x14ac:dyDescent="0.2">
      <c r="A1591">
        <v>258.846714506578</v>
      </c>
      <c r="B1591">
        <v>22.4593197822314</v>
      </c>
      <c r="C1591">
        <f t="shared" si="121"/>
        <v>85.419314137262631</v>
      </c>
      <c r="D1591">
        <f t="shared" si="122"/>
        <v>6.950367833283606E-3</v>
      </c>
      <c r="E1591">
        <f t="shared" si="123"/>
        <v>1.114936859964077E-8</v>
      </c>
      <c r="F1591">
        <f t="shared" si="124"/>
        <v>794.49737943989919</v>
      </c>
      <c r="G1591" s="1">
        <f t="shared" si="125"/>
        <v>-1.114936859964077E-8</v>
      </c>
    </row>
    <row r="1592" spans="1:7" x14ac:dyDescent="0.2">
      <c r="A1592">
        <v>258.84086142885297</v>
      </c>
      <c r="B1592">
        <v>21.959353897368</v>
      </c>
      <c r="C1592">
        <f t="shared" si="121"/>
        <v>85.419273456219486</v>
      </c>
      <c r="D1592">
        <f t="shared" si="122"/>
        <v>6.7351261120493977E-3</v>
      </c>
      <c r="E1592">
        <f t="shared" si="123"/>
        <v>1.0804106007544856E-8</v>
      </c>
      <c r="F1592">
        <f t="shared" si="124"/>
        <v>794.9973795844453</v>
      </c>
      <c r="G1592" s="1">
        <f t="shared" si="125"/>
        <v>-1.0804106007544856E-8</v>
      </c>
    </row>
    <row r="1593" spans="1:7" x14ac:dyDescent="0.2">
      <c r="A1593">
        <v>258.83500834832302</v>
      </c>
      <c r="B1593">
        <v>21.459388011018099</v>
      </c>
      <c r="C1593">
        <f t="shared" si="121"/>
        <v>85.419234034983972</v>
      </c>
      <c r="D1593">
        <f t="shared" si="122"/>
        <v>6.5215944686958637E-3</v>
      </c>
      <c r="E1593">
        <f t="shared" si="123"/>
        <v>1.0461585179695095E-8</v>
      </c>
      <c r="F1593">
        <f t="shared" si="124"/>
        <v>795.4973797305106</v>
      </c>
      <c r="G1593" s="1">
        <f t="shared" si="125"/>
        <v>-1.0461585179695095E-8</v>
      </c>
    </row>
    <row r="1594" spans="1:7" x14ac:dyDescent="0.2">
      <c r="A1594">
        <v>258.82915526507497</v>
      </c>
      <c r="B1594">
        <v>20.959422123227402</v>
      </c>
      <c r="C1594">
        <f t="shared" si="121"/>
        <v>85.419195863548637</v>
      </c>
      <c r="D1594">
        <f t="shared" si="122"/>
        <v>6.3039449839225646E-3</v>
      </c>
      <c r="E1594">
        <f t="shared" si="123"/>
        <v>1.0112457334553096E-8</v>
      </c>
      <c r="F1594">
        <f t="shared" si="124"/>
        <v>795.99737987804838</v>
      </c>
      <c r="G1594" s="1">
        <f t="shared" si="125"/>
        <v>-1.0112457334553096E-8</v>
      </c>
    </row>
    <row r="1595" spans="1:7" x14ac:dyDescent="0.2">
      <c r="A1595">
        <v>258.82330217919503</v>
      </c>
      <c r="B1595">
        <v>20.459456234041902</v>
      </c>
      <c r="C1595">
        <f t="shared" ref="C1595:C1658" si="126">(B1596-B1595)/(A1596-A1595)</f>
        <v>85.419158966017264</v>
      </c>
      <c r="D1595">
        <f t="shared" ref="D1595:D1658" si="127">(C1596-C1595)/(A1596-A1595)</f>
        <v>6.0929634170531558E-3</v>
      </c>
      <c r="E1595">
        <f t="shared" si="123"/>
        <v>9.7740244541042393E-9</v>
      </c>
      <c r="F1595">
        <f t="shared" si="124"/>
        <v>796.49738002701167</v>
      </c>
      <c r="G1595" s="1">
        <f t="shared" si="125"/>
        <v>-9.7740244541042393E-9</v>
      </c>
    </row>
    <row r="1596" spans="1:7" x14ac:dyDescent="0.2">
      <c r="A1596">
        <v>258.81744909077099</v>
      </c>
      <c r="B1596">
        <v>19.959490343507301</v>
      </c>
      <c r="C1596">
        <f t="shared" si="126"/>
        <v>85.419123303363619</v>
      </c>
      <c r="D1596">
        <f t="shared" si="127"/>
        <v>5.880140459351744E-3</v>
      </c>
      <c r="E1596">
        <f t="shared" si="123"/>
        <v>9.4326364175108849E-9</v>
      </c>
      <c r="F1596">
        <f t="shared" si="124"/>
        <v>796.99738017735376</v>
      </c>
      <c r="G1596" s="1">
        <f t="shared" si="125"/>
        <v>-9.4326364175108849E-9</v>
      </c>
    </row>
    <row r="1597" spans="1:7" x14ac:dyDescent="0.2">
      <c r="A1597">
        <v>258.81159599988803</v>
      </c>
      <c r="B1597">
        <v>19.459524451669498</v>
      </c>
      <c r="C1597">
        <f t="shared" si="126"/>
        <v>85.419088886367106</v>
      </c>
      <c r="D1597">
        <f t="shared" si="127"/>
        <v>5.6619232848208389E-3</v>
      </c>
      <c r="E1597">
        <f t="shared" si="123"/>
        <v>9.0825939764344009E-9</v>
      </c>
      <c r="F1597">
        <f t="shared" si="124"/>
        <v>797.49738032902781</v>
      </c>
      <c r="G1597" s="1">
        <f t="shared" si="125"/>
        <v>-9.0825939764344009E-9</v>
      </c>
    </row>
    <row r="1598" spans="1:7" x14ac:dyDescent="0.2">
      <c r="A1598">
        <v>258.80574290663202</v>
      </c>
      <c r="B1598">
        <v>18.9595585585744</v>
      </c>
      <c r="C1598">
        <f t="shared" si="126"/>
        <v>85.419055746602112</v>
      </c>
      <c r="D1598">
        <f t="shared" si="127"/>
        <v>5.4489687499237232E-3</v>
      </c>
      <c r="E1598">
        <f t="shared" si="123"/>
        <v>8.7409923891033343E-9</v>
      </c>
      <c r="F1598">
        <f t="shared" si="124"/>
        <v>797.99738048198685</v>
      </c>
      <c r="G1598" s="1">
        <f t="shared" si="125"/>
        <v>-8.7409923891033343E-9</v>
      </c>
    </row>
    <row r="1599" spans="1:7" x14ac:dyDescent="0.2">
      <c r="A1599">
        <v>258.79988981109102</v>
      </c>
      <c r="B1599">
        <v>18.4595926642676</v>
      </c>
      <c r="C1599">
        <f t="shared" si="126"/>
        <v>85.419023853267419</v>
      </c>
      <c r="D1599">
        <f t="shared" si="127"/>
        <v>5.2355751235803371E-3</v>
      </c>
      <c r="E1599">
        <f t="shared" si="123"/>
        <v>8.3986852673687706E-9</v>
      </c>
      <c r="F1599">
        <f t="shared" si="124"/>
        <v>798.49738063618429</v>
      </c>
      <c r="G1599" s="1">
        <f t="shared" si="125"/>
        <v>-8.3986852673687706E-9</v>
      </c>
    </row>
    <row r="1600" spans="1:7" x14ac:dyDescent="0.2">
      <c r="A1600">
        <v>258.79403671335098</v>
      </c>
      <c r="B1600">
        <v>17.9596267687953</v>
      </c>
      <c r="C1600">
        <f t="shared" si="126"/>
        <v>85.418993208934495</v>
      </c>
      <c r="D1600">
        <f t="shared" si="127"/>
        <v>5.020197764417359E-3</v>
      </c>
      <c r="E1600">
        <f t="shared" si="123"/>
        <v>8.0531948029135091E-9</v>
      </c>
      <c r="F1600">
        <f t="shared" si="124"/>
        <v>798.99738079157282</v>
      </c>
      <c r="G1600" s="1">
        <f t="shared" si="125"/>
        <v>-8.0531948029135091E-9</v>
      </c>
    </row>
    <row r="1601" spans="1:7" x14ac:dyDescent="0.2">
      <c r="A1601">
        <v>258.78818361349801</v>
      </c>
      <c r="B1601">
        <v>17.459660872203202</v>
      </c>
      <c r="C1601">
        <f t="shared" si="126"/>
        <v>85.418963825215698</v>
      </c>
      <c r="D1601">
        <f t="shared" si="127"/>
        <v>4.8046853606183125E-3</v>
      </c>
      <c r="E1601">
        <f t="shared" si="123"/>
        <v>7.7074866203988715E-9</v>
      </c>
      <c r="F1601">
        <f t="shared" si="124"/>
        <v>799.49738094810584</v>
      </c>
      <c r="G1601" s="1">
        <f t="shared" si="125"/>
        <v>-7.7074866203988715E-9</v>
      </c>
    </row>
    <row r="1602" spans="1:7" x14ac:dyDescent="0.2">
      <c r="A1602">
        <v>258.78233051161902</v>
      </c>
      <c r="B1602">
        <v>16.959694974537001</v>
      </c>
      <c r="C1602">
        <f t="shared" si="126"/>
        <v>85.418935702902786</v>
      </c>
      <c r="D1602">
        <f t="shared" si="127"/>
        <v>4.5938478919178632E-3</v>
      </c>
      <c r="E1602">
        <f t="shared" si="123"/>
        <v>7.3692767521253316E-9</v>
      </c>
      <c r="F1602">
        <f t="shared" si="124"/>
        <v>799.99738110573662</v>
      </c>
      <c r="G1602" s="1">
        <f t="shared" si="125"/>
        <v>-7.3692767521253316E-9</v>
      </c>
    </row>
    <row r="1603" spans="1:7" x14ac:dyDescent="0.2">
      <c r="A1603">
        <v>258.776477407801</v>
      </c>
      <c r="B1603">
        <v>16.459729075842599</v>
      </c>
      <c r="C1603">
        <f t="shared" si="126"/>
        <v>85.41890881463415</v>
      </c>
      <c r="D1603">
        <f t="shared" si="127"/>
        <v>4.3784870288113087E-3</v>
      </c>
      <c r="E1603">
        <f t="shared" ref="E1603:E1666" si="128">ABS(D1603)/((1+C1603^2)^1.5)</f>
        <v>7.0238096463670032E-9</v>
      </c>
      <c r="F1603">
        <f t="shared" si="124"/>
        <v>800.49738126441821</v>
      </c>
      <c r="G1603" s="1">
        <f t="shared" si="125"/>
        <v>-7.0238096463670032E-9</v>
      </c>
    </row>
    <row r="1604" spans="1:7" x14ac:dyDescent="0.2">
      <c r="A1604">
        <v>258.77062430212902</v>
      </c>
      <c r="B1604">
        <v>15.959763176165801</v>
      </c>
      <c r="C1604">
        <f t="shared" si="126"/>
        <v>85.418883186886887</v>
      </c>
      <c r="D1604">
        <f t="shared" si="127"/>
        <v>4.1628201721498085E-3</v>
      </c>
      <c r="E1604">
        <f t="shared" si="128"/>
        <v>6.6778507284251343E-9</v>
      </c>
      <c r="F1604">
        <f t="shared" ref="F1604:F1667" si="129">F1603+SQRT((B1604-B1603)^2+(A1604-A1603)^2)</f>
        <v>800.99738142410376</v>
      </c>
      <c r="G1604" s="1">
        <f t="shared" si="125"/>
        <v>-6.6778507284251343E-9</v>
      </c>
    </row>
    <row r="1605" spans="1:7" x14ac:dyDescent="0.2">
      <c r="A1605">
        <v>258.76477119469001</v>
      </c>
      <c r="B1605">
        <v>15.4597972755528</v>
      </c>
      <c r="C1605">
        <f t="shared" si="126"/>
        <v>85.418858821453171</v>
      </c>
      <c r="D1605">
        <f t="shared" si="127"/>
        <v>3.9497254341963181E-3</v>
      </c>
      <c r="E1605">
        <f t="shared" si="128"/>
        <v>6.3360170136369195E-9</v>
      </c>
      <c r="F1605">
        <f t="shared" si="129"/>
        <v>801.49738158474622</v>
      </c>
      <c r="G1605" s="1">
        <f t="shared" si="125"/>
        <v>-6.3360170136369195E-9</v>
      </c>
    </row>
    <row r="1606" spans="1:7" x14ac:dyDescent="0.2">
      <c r="A1606">
        <v>258.758918085571</v>
      </c>
      <c r="B1606">
        <v>14.959831374048999</v>
      </c>
      <c r="C1606">
        <f t="shared" si="126"/>
        <v>85.418835703279214</v>
      </c>
      <c r="D1606">
        <f t="shared" si="127"/>
        <v>3.7340683209827327E-3</v>
      </c>
      <c r="E1606">
        <f t="shared" si="128"/>
        <v>5.9900719715922065E-9</v>
      </c>
      <c r="F1606">
        <f t="shared" si="129"/>
        <v>801.99738174629908</v>
      </c>
      <c r="G1606" s="1">
        <f t="shared" si="125"/>
        <v>-5.9900719715922065E-9</v>
      </c>
    </row>
    <row r="1607" spans="1:7" x14ac:dyDescent="0.2">
      <c r="A1607">
        <v>258.75306497485798</v>
      </c>
      <c r="B1607">
        <v>14.4598654717005</v>
      </c>
      <c r="C1607">
        <f t="shared" si="126"/>
        <v>85.418813847363921</v>
      </c>
      <c r="D1607">
        <f t="shared" si="127"/>
        <v>3.520962841093731E-3</v>
      </c>
      <c r="E1607">
        <f t="shared" si="128"/>
        <v>5.6482193686985153E-9</v>
      </c>
      <c r="F1607">
        <f t="shared" si="129"/>
        <v>802.49738190871517</v>
      </c>
      <c r="G1607" s="1">
        <f t="shared" si="125"/>
        <v>-5.6482193686985153E-9</v>
      </c>
    </row>
    <row r="1608" spans="1:7" x14ac:dyDescent="0.2">
      <c r="A1608">
        <v>258.74721186263798</v>
      </c>
      <c r="B1608">
        <v>13.959899568553</v>
      </c>
      <c r="C1608">
        <f t="shared" si="126"/>
        <v>85.41879323877329</v>
      </c>
      <c r="D1608">
        <f t="shared" si="127"/>
        <v>3.3056077904435213E-3</v>
      </c>
      <c r="E1608">
        <f t="shared" si="128"/>
        <v>5.3027573143891277E-9</v>
      </c>
      <c r="F1608">
        <f t="shared" si="129"/>
        <v>802.99738207194787</v>
      </c>
      <c r="G1608" s="1">
        <f t="shared" si="125"/>
        <v>-5.3027573143891277E-9</v>
      </c>
    </row>
    <row r="1609" spans="1:7" x14ac:dyDescent="0.2">
      <c r="A1609">
        <v>258.74135874899702</v>
      </c>
      <c r="B1609">
        <v>13.459933664652199</v>
      </c>
      <c r="C1609">
        <f t="shared" si="126"/>
        <v>85.41877389067524</v>
      </c>
      <c r="D1609">
        <f t="shared" si="127"/>
        <v>3.0922139545290512E-3</v>
      </c>
      <c r="E1609">
        <f t="shared" si="128"/>
        <v>4.960440664885523E-9</v>
      </c>
      <c r="F1609">
        <f t="shared" si="129"/>
        <v>803.49738223595045</v>
      </c>
      <c r="G1609" s="1">
        <f t="shared" si="125"/>
        <v>-4.960440664885523E-9</v>
      </c>
    </row>
    <row r="1610" spans="1:7" x14ac:dyDescent="0.2">
      <c r="A1610">
        <v>258.73550563402199</v>
      </c>
      <c r="B1610">
        <v>12.9599677600444</v>
      </c>
      <c r="C1610">
        <f t="shared" si="126"/>
        <v>85.418755791591437</v>
      </c>
      <c r="D1610">
        <f t="shared" si="127"/>
        <v>2.8769896704038444E-3</v>
      </c>
      <c r="E1610">
        <f t="shared" si="128"/>
        <v>4.6151869934381585E-9</v>
      </c>
      <c r="F1610">
        <f t="shared" si="129"/>
        <v>803.99738240067563</v>
      </c>
      <c r="G1610" s="1">
        <f t="shared" si="125"/>
        <v>-4.6151869934381585E-9</v>
      </c>
    </row>
    <row r="1611" spans="1:7" x14ac:dyDescent="0.2">
      <c r="A1611">
        <v>258.72965251779902</v>
      </c>
      <c r="B1611">
        <v>12.460001854775101</v>
      </c>
      <c r="C1611">
        <f t="shared" si="126"/>
        <v>85.418738952236524</v>
      </c>
      <c r="D1611">
        <f t="shared" si="127"/>
        <v>2.6634637741091778E-3</v>
      </c>
      <c r="E1611">
        <f t="shared" si="128"/>
        <v>4.2726572024717409E-9</v>
      </c>
      <c r="F1611">
        <f t="shared" si="129"/>
        <v>804.49738256607691</v>
      </c>
      <c r="G1611" s="1">
        <f t="shared" si="125"/>
        <v>-4.2726572024717409E-9</v>
      </c>
    </row>
    <row r="1612" spans="1:7" x14ac:dyDescent="0.2">
      <c r="A1612">
        <v>258.72379940041498</v>
      </c>
      <c r="B1612">
        <v>11.9600359488902</v>
      </c>
      <c r="C1612">
        <f t="shared" si="126"/>
        <v>85.418723362670406</v>
      </c>
      <c r="D1612">
        <f t="shared" si="127"/>
        <v>2.4507884475048203E-3</v>
      </c>
      <c r="E1612">
        <f t="shared" si="128"/>
        <v>3.9314912957666634E-9</v>
      </c>
      <c r="F1612">
        <f t="shared" si="129"/>
        <v>804.99738273210733</v>
      </c>
      <c r="G1612" s="1">
        <f t="shared" si="125"/>
        <v>-3.9314912957666634E-9</v>
      </c>
    </row>
    <row r="1613" spans="1:7" x14ac:dyDescent="0.2">
      <c r="A1613">
        <v>258.71794628195602</v>
      </c>
      <c r="B1613">
        <v>11.4600700424355</v>
      </c>
      <c r="C1613">
        <f t="shared" si="126"/>
        <v>85.418709017915305</v>
      </c>
      <c r="D1613">
        <f t="shared" si="127"/>
        <v>2.2348654076365573E-3</v>
      </c>
      <c r="E1613">
        <f t="shared" si="128"/>
        <v>3.5851149585231563E-9</v>
      </c>
      <c r="F1613">
        <f t="shared" si="129"/>
        <v>805.49738289872005</v>
      </c>
      <c r="G1613" s="1">
        <f t="shared" si="125"/>
        <v>-3.5851149585231563E-9</v>
      </c>
    </row>
    <row r="1614" spans="1:7" x14ac:dyDescent="0.2">
      <c r="A1614">
        <v>258.71209316250798</v>
      </c>
      <c r="B1614">
        <v>10.960104135456801</v>
      </c>
      <c r="C1614">
        <f t="shared" si="126"/>
        <v>85.418695936981123</v>
      </c>
      <c r="D1614">
        <f t="shared" si="127"/>
        <v>2.0194859902191941E-3</v>
      </c>
      <c r="E1614">
        <f t="shared" si="128"/>
        <v>3.2396101944610677E-9</v>
      </c>
      <c r="F1614">
        <f t="shared" si="129"/>
        <v>805.99738306586835</v>
      </c>
      <c r="G1614" s="1">
        <f t="shared" si="125"/>
        <v>-3.2396101944610677E-9</v>
      </c>
    </row>
    <row r="1615" spans="1:7" x14ac:dyDescent="0.2">
      <c r="A1615">
        <v>258.70624004215802</v>
      </c>
      <c r="B1615">
        <v>10.4601382280003</v>
      </c>
      <c r="C1615">
        <f t="shared" si="126"/>
        <v>85.418684116686578</v>
      </c>
      <c r="D1615">
        <f t="shared" si="127"/>
        <v>1.8039840419178139E-3</v>
      </c>
      <c r="E1615">
        <f t="shared" si="128"/>
        <v>2.8939084237224947E-9</v>
      </c>
      <c r="F1615">
        <f t="shared" si="129"/>
        <v>806.49738323350493</v>
      </c>
      <c r="G1615" s="1">
        <f t="shared" si="125"/>
        <v>-2.8939084237224947E-9</v>
      </c>
    </row>
    <row r="1616" spans="1:7" x14ac:dyDescent="0.2">
      <c r="A1616">
        <v>258.70038692099303</v>
      </c>
      <c r="B1616">
        <v>9.9601723201113899</v>
      </c>
      <c r="C1616">
        <f t="shared" si="126"/>
        <v>85.418673557749401</v>
      </c>
      <c r="D1616">
        <f t="shared" si="127"/>
        <v>1.5955632794892654E-3</v>
      </c>
      <c r="E1616">
        <f t="shared" si="128"/>
        <v>2.5595657278004675E-9</v>
      </c>
      <c r="F1616">
        <f t="shared" si="129"/>
        <v>806.99738340158342</v>
      </c>
      <c r="G1616" s="1">
        <f t="shared" si="125"/>
        <v>-2.5595657278004675E-9</v>
      </c>
    </row>
    <row r="1617" spans="1:7" x14ac:dyDescent="0.2">
      <c r="A1617">
        <v>258.69453379909999</v>
      </c>
      <c r="B1617">
        <v>9.4602064118361096</v>
      </c>
      <c r="C1617">
        <f t="shared" si="126"/>
        <v>85.418664218723038</v>
      </c>
      <c r="D1617">
        <f t="shared" si="127"/>
        <v>1.3753750456655478E-3</v>
      </c>
      <c r="E1617">
        <f t="shared" si="128"/>
        <v>2.2063455768393533E-9</v>
      </c>
      <c r="F1617">
        <f t="shared" si="129"/>
        <v>807.49738357005685</v>
      </c>
      <c r="G1617" s="1">
        <f t="shared" si="125"/>
        <v>-2.2063455768393533E-9</v>
      </c>
    </row>
    <row r="1618" spans="1:7" x14ac:dyDescent="0.2">
      <c r="A1618">
        <v>258.68868067656302</v>
      </c>
      <c r="B1618">
        <v>8.9602405032203105</v>
      </c>
      <c r="C1618">
        <f t="shared" si="126"/>
        <v>85.418656168484361</v>
      </c>
      <c r="D1618">
        <f t="shared" si="127"/>
        <v>1.1644120414630765E-3</v>
      </c>
      <c r="E1618">
        <f t="shared" si="128"/>
        <v>1.8679240194642397E-9</v>
      </c>
      <c r="F1618">
        <f t="shared" si="129"/>
        <v>807.99738373887828</v>
      </c>
      <c r="G1618" s="1">
        <f t="shared" si="125"/>
        <v>-1.8679240194642397E-9</v>
      </c>
    </row>
    <row r="1619" spans="1:7" x14ac:dyDescent="0.2">
      <c r="A1619">
        <v>258.68282755347099</v>
      </c>
      <c r="B1619">
        <v>8.4602745943097002</v>
      </c>
      <c r="C1619">
        <f t="shared" si="126"/>
        <v>85.418649353037353</v>
      </c>
      <c r="D1619">
        <f t="shared" si="127"/>
        <v>9.4918032839746806E-4</v>
      </c>
      <c r="E1619">
        <f t="shared" si="128"/>
        <v>1.5226544345301241E-9</v>
      </c>
      <c r="F1619">
        <f t="shared" si="129"/>
        <v>808.49738390800098</v>
      </c>
      <c r="G1619" s="1">
        <f t="shared" si="125"/>
        <v>-1.5226544345301241E-9</v>
      </c>
    </row>
    <row r="1620" spans="1:7" x14ac:dyDescent="0.2">
      <c r="A1620">
        <v>258.67697442990902</v>
      </c>
      <c r="B1620">
        <v>7.9603086851504203</v>
      </c>
      <c r="C1620">
        <f t="shared" si="126"/>
        <v>85.418643797367608</v>
      </c>
      <c r="D1620">
        <f t="shared" si="127"/>
        <v>7.3580205641911442E-4</v>
      </c>
      <c r="E1620">
        <f t="shared" si="128"/>
        <v>1.18035788269361E-9</v>
      </c>
      <c r="F1620">
        <f t="shared" si="129"/>
        <v>808.99738407737789</v>
      </c>
      <c r="G1620" s="1">
        <f t="shared" si="125"/>
        <v>-1.18035788269361E-9</v>
      </c>
    </row>
    <row r="1621" spans="1:7" x14ac:dyDescent="0.2">
      <c r="A1621">
        <v>258.67112130596399</v>
      </c>
      <c r="B1621">
        <v>7.4603427757880301</v>
      </c>
      <c r="C1621">
        <f t="shared" si="126"/>
        <v>85.418639490626973</v>
      </c>
      <c r="D1621">
        <f t="shared" si="127"/>
        <v>5.1788506700943873E-4</v>
      </c>
      <c r="E1621">
        <f t="shared" si="128"/>
        <v>8.307802462504706E-10</v>
      </c>
      <c r="F1621">
        <f t="shared" si="129"/>
        <v>809.49738424696238</v>
      </c>
      <c r="G1621" s="1">
        <f t="shared" si="125"/>
        <v>-8.307802462504706E-10</v>
      </c>
    </row>
    <row r="1622" spans="1:7" x14ac:dyDescent="0.2">
      <c r="A1622">
        <v>258.66526818172201</v>
      </c>
      <c r="B1622">
        <v>6.9603768662684598</v>
      </c>
      <c r="C1622">
        <f t="shared" si="126"/>
        <v>85.418636459381332</v>
      </c>
      <c r="D1622">
        <f t="shared" si="127"/>
        <v>3.0733712670214734E-4</v>
      </c>
      <c r="E1622">
        <f t="shared" si="128"/>
        <v>4.9302375613340763E-10</v>
      </c>
      <c r="F1622">
        <f t="shared" si="129"/>
        <v>809.99738441670752</v>
      </c>
      <c r="G1622" s="1">
        <f t="shared" si="125"/>
        <v>-4.9302375613340763E-10</v>
      </c>
    </row>
    <row r="1623" spans="1:7" x14ac:dyDescent="0.2">
      <c r="A1623">
        <v>258.65941505727102</v>
      </c>
      <c r="B1623">
        <v>6.4604109566375199</v>
      </c>
      <c r="C1623">
        <f t="shared" si="126"/>
        <v>85.418634660498881</v>
      </c>
      <c r="D1623">
        <f t="shared" si="127"/>
        <v>9.7947725818804665E-5</v>
      </c>
      <c r="E1623">
        <f t="shared" si="128"/>
        <v>1.5712569209132387E-10</v>
      </c>
      <c r="F1623">
        <f t="shared" si="129"/>
        <v>810.49738458656645</v>
      </c>
      <c r="G1623" s="1">
        <f t="shared" si="125"/>
        <v>-1.5712569209132387E-10</v>
      </c>
    </row>
    <row r="1624" spans="1:7" x14ac:dyDescent="0.2">
      <c r="A1624">
        <v>258.65356193269599</v>
      </c>
      <c r="B1624">
        <v>5.9604450469409898</v>
      </c>
      <c r="C1624">
        <f t="shared" si="126"/>
        <v>85.41863408719864</v>
      </c>
      <c r="D1624">
        <f t="shared" si="127"/>
        <v>4.8102049192847258E-6</v>
      </c>
      <c r="E1624">
        <f t="shared" si="128"/>
        <v>7.7164302278741798E-12</v>
      </c>
      <c r="F1624">
        <f t="shared" si="129"/>
        <v>810.99738475649235</v>
      </c>
      <c r="G1624" s="1">
        <f t="shared" si="125"/>
        <v>-7.7164302278741798E-12</v>
      </c>
    </row>
    <row r="1625" spans="1:7" x14ac:dyDescent="0.2">
      <c r="A1625">
        <v>258.64770883144803</v>
      </c>
      <c r="B1625">
        <v>5.4604811331657599</v>
      </c>
      <c r="C1625">
        <f t="shared" si="126"/>
        <v>85.418634059044024</v>
      </c>
      <c r="D1625">
        <f t="shared" si="127"/>
        <v>-2.6390249121423848E-6</v>
      </c>
      <c r="E1625">
        <f t="shared" si="128"/>
        <v>4.2334686288853685E-12</v>
      </c>
      <c r="F1625">
        <f t="shared" si="129"/>
        <v>811.49738293036069</v>
      </c>
      <c r="G1625" s="1">
        <f t="shared" si="125"/>
        <v>-4.2334686288853685E-12</v>
      </c>
    </row>
    <row r="1626" spans="1:7" x14ac:dyDescent="0.2">
      <c r="A1626">
        <v>258.64185574312398</v>
      </c>
      <c r="B1626">
        <v>4.9605183234988903</v>
      </c>
      <c r="C1626">
        <f t="shared" si="126"/>
        <v>85.41863407449047</v>
      </c>
      <c r="D1626">
        <f t="shared" si="127"/>
        <v>2.3152250089529849E-6</v>
      </c>
      <c r="E1626">
        <f t="shared" si="128"/>
        <v>3.7140355870835231E-12</v>
      </c>
      <c r="F1626">
        <f t="shared" si="129"/>
        <v>811.99738000004504</v>
      </c>
      <c r="G1626" s="1">
        <f t="shared" si="125"/>
        <v>-3.7140355870835231E-12</v>
      </c>
    </row>
    <row r="1627" spans="1:7" x14ac:dyDescent="0.2">
      <c r="A1627">
        <v>258.63600264918301</v>
      </c>
      <c r="B1627">
        <v>4.4605550339514997</v>
      </c>
      <c r="C1627">
        <f t="shared" si="126"/>
        <v>85.41863406093924</v>
      </c>
      <c r="D1627">
        <f t="shared" si="127"/>
        <v>-8.1359344796919721E-7</v>
      </c>
      <c r="E1627">
        <f t="shared" si="128"/>
        <v>1.305149611346003E-12</v>
      </c>
      <c r="F1627">
        <f t="shared" si="129"/>
        <v>812.49737754964281</v>
      </c>
      <c r="G1627" s="1">
        <f t="shared" si="125"/>
        <v>-1.305149611346003E-12</v>
      </c>
    </row>
    <row r="1628" spans="1:7" x14ac:dyDescent="0.2">
      <c r="A1628">
        <v>258.63014954992798</v>
      </c>
      <c r="B1628">
        <v>3.9605912905633498</v>
      </c>
      <c r="C1628">
        <f t="shared" si="126"/>
        <v>85.418634065701283</v>
      </c>
      <c r="D1628">
        <f t="shared" si="127"/>
        <v>-1.0940585064970373E-6</v>
      </c>
      <c r="E1628">
        <f t="shared" si="128"/>
        <v>1.7550657983662544E-12</v>
      </c>
      <c r="F1628">
        <f t="shared" si="129"/>
        <v>812.99737555311242</v>
      </c>
      <c r="G1628" s="1">
        <f t="shared" si="125"/>
        <v>-1.7550657983662544E-12</v>
      </c>
    </row>
    <row r="1629" spans="1:7" x14ac:dyDescent="0.2">
      <c r="A1629">
        <v>258.62429644566498</v>
      </c>
      <c r="B1629">
        <v>3.4606271193740499</v>
      </c>
      <c r="C1629">
        <f t="shared" si="126"/>
        <v>85.418634072104922</v>
      </c>
      <c r="D1629">
        <f t="shared" si="127"/>
        <v>1.0147036331187667E-6</v>
      </c>
      <c r="E1629">
        <f t="shared" si="128"/>
        <v>1.6277663680585624E-12</v>
      </c>
      <c r="F1629">
        <f t="shared" si="129"/>
        <v>813.49737398441243</v>
      </c>
      <c r="G1629" s="1">
        <f t="shared" si="125"/>
        <v>-1.6277663680585624E-12</v>
      </c>
    </row>
    <row r="1630" spans="1:7" x14ac:dyDescent="0.2">
      <c r="A1630">
        <v>258.61844333669899</v>
      </c>
      <c r="B1630">
        <v>2.9606625464236802</v>
      </c>
      <c r="C1630">
        <f t="shared" si="126"/>
        <v>85.418634066165751</v>
      </c>
      <c r="D1630">
        <f t="shared" si="127"/>
        <v>5.8608867980391368E-7</v>
      </c>
      <c r="E1630">
        <f t="shared" si="128"/>
        <v>9.4019121519392687E-13</v>
      </c>
      <c r="F1630">
        <f t="shared" si="129"/>
        <v>813.99737281750106</v>
      </c>
      <c r="G1630" s="1">
        <f t="shared" si="125"/>
        <v>-9.4019121519392687E-13</v>
      </c>
    </row>
    <row r="1631" spans="1:7" x14ac:dyDescent="0.2">
      <c r="A1631">
        <v>258.612590223334</v>
      </c>
      <c r="B1631">
        <v>2.4606975977516301</v>
      </c>
      <c r="C1631">
        <f t="shared" si="126"/>
        <v>85.418634062735308</v>
      </c>
      <c r="D1631">
        <f t="shared" si="127"/>
        <v>4.3712372282213011E-7</v>
      </c>
      <c r="E1631">
        <f t="shared" si="128"/>
        <v>7.0122474356140184E-13</v>
      </c>
      <c r="F1631">
        <f t="shared" si="129"/>
        <v>814.49737202633719</v>
      </c>
      <c r="G1631" s="1">
        <f t="shared" si="125"/>
        <v>-7.0122474356140184E-13</v>
      </c>
    </row>
    <row r="1632" spans="1:7" x14ac:dyDescent="0.2">
      <c r="A1632">
        <v>258.60673710587503</v>
      </c>
      <c r="B1632">
        <v>1.9607322993977601</v>
      </c>
      <c r="C1632">
        <f t="shared" si="126"/>
        <v>85.418634060176771</v>
      </c>
      <c r="D1632">
        <f t="shared" si="127"/>
        <v>-2.6909989157361789E-6</v>
      </c>
      <c r="E1632">
        <f t="shared" si="128"/>
        <v>4.3168442394248465E-12</v>
      </c>
      <c r="F1632">
        <f t="shared" si="129"/>
        <v>814.99737158487903</v>
      </c>
      <c r="G1632" s="1">
        <f t="shared" si="125"/>
        <v>-4.3168442394248465E-12</v>
      </c>
    </row>
    <row r="1633" spans="1:7" x14ac:dyDescent="0.2">
      <c r="A1633">
        <v>258.60088398462699</v>
      </c>
      <c r="B1633">
        <v>1.4607666774018</v>
      </c>
      <c r="C1633">
        <f t="shared" si="126"/>
        <v>85.418634075927514</v>
      </c>
      <c r="D1633">
        <f t="shared" si="127"/>
        <v>1.9886420624273292E-6</v>
      </c>
      <c r="E1633">
        <f t="shared" si="128"/>
        <v>3.1901380474434683E-12</v>
      </c>
      <c r="F1633">
        <f t="shared" si="129"/>
        <v>815.49737146708515</v>
      </c>
      <c r="G1633" s="1">
        <f t="shared" si="125"/>
        <v>-3.1901380474434683E-12</v>
      </c>
    </row>
    <row r="1634" spans="1:7" x14ac:dyDescent="0.2">
      <c r="A1634">
        <v>258.59503085989599</v>
      </c>
      <c r="B1634">
        <v>0.96080075780338203</v>
      </c>
      <c r="C1634">
        <f t="shared" si="126"/>
        <v>85.418634064287744</v>
      </c>
      <c r="D1634">
        <f t="shared" si="127"/>
        <v>-8.6277644819583373E-7</v>
      </c>
      <c r="E1634">
        <f t="shared" si="128"/>
        <v>1.3840479525979392E-12</v>
      </c>
      <c r="F1634">
        <f t="shared" si="129"/>
        <v>815.99737164691408</v>
      </c>
      <c r="G1634" s="1">
        <f t="shared" si="125"/>
        <v>-1.3840479525979392E-12</v>
      </c>
    </row>
    <row r="1635" spans="1:7" x14ac:dyDescent="0.2">
      <c r="A1635">
        <v>258.58917773198499</v>
      </c>
      <c r="B1635">
        <v>0.460834566642573</v>
      </c>
      <c r="C1635">
        <f t="shared" si="126"/>
        <v>85.418634069337685</v>
      </c>
      <c r="D1635">
        <f t="shared" si="127"/>
        <v>1.2593769914316124E-6</v>
      </c>
      <c r="E1635">
        <f t="shared" si="128"/>
        <v>2.020266257702872E-12</v>
      </c>
      <c r="F1635">
        <f t="shared" si="129"/>
        <v>816.49737209832404</v>
      </c>
      <c r="G1635" s="1">
        <f t="shared" si="125"/>
        <v>-2.020266257702872E-12</v>
      </c>
    </row>
    <row r="1636" spans="1:7" x14ac:dyDescent="0.2">
      <c r="A1636">
        <v>258.58332460119999</v>
      </c>
      <c r="B1636">
        <v>-3.9131870041226598E-2</v>
      </c>
      <c r="C1636">
        <f t="shared" si="126"/>
        <v>85.418634061966387</v>
      </c>
      <c r="D1636">
        <f t="shared" si="127"/>
        <v>-1.7238177669192469E-6</v>
      </c>
      <c r="E1636">
        <f t="shared" si="128"/>
        <v>2.7653124469729207E-12</v>
      </c>
      <c r="F1636">
        <f t="shared" si="129"/>
        <v>816.9973727952738</v>
      </c>
      <c r="G1636" s="1">
        <f t="shared" si="125"/>
        <v>-2.7653124469729207E-12</v>
      </c>
    </row>
    <row r="1637" spans="1:7" x14ac:dyDescent="0.2">
      <c r="A1637">
        <v>258.57747146784499</v>
      </c>
      <c r="B1637">
        <v>-0.53909852620816801</v>
      </c>
      <c r="C1637">
        <f t="shared" si="126"/>
        <v>85.418634072056122</v>
      </c>
      <c r="D1637">
        <f t="shared" si="127"/>
        <v>3.0842764303453511E-6</v>
      </c>
      <c r="E1637">
        <f t="shared" si="128"/>
        <v>4.9477318098188582E-12</v>
      </c>
      <c r="F1637">
        <f t="shared" si="129"/>
        <v>817.49737371172182</v>
      </c>
      <c r="G1637" s="1">
        <f t="shared" si="125"/>
        <v>-4.9477318098188582E-12</v>
      </c>
    </row>
    <row r="1638" spans="1:7" x14ac:dyDescent="0.2">
      <c r="A1638">
        <v>258.57161833222602</v>
      </c>
      <c r="B1638">
        <v>-1.03906537581851</v>
      </c>
      <c r="C1638">
        <f t="shared" si="126"/>
        <v>85.418634054003434</v>
      </c>
      <c r="D1638">
        <f t="shared" si="127"/>
        <v>-2.2981832862731711E-6</v>
      </c>
      <c r="E1638">
        <f t="shared" si="128"/>
        <v>3.686697614267686E-12</v>
      </c>
      <c r="F1638">
        <f t="shared" si="129"/>
        <v>817.99737482162641</v>
      </c>
      <c r="G1638" s="1">
        <f t="shared" si="125"/>
        <v>-3.686697614267686E-12</v>
      </c>
    </row>
    <row r="1639" spans="1:7" x14ac:dyDescent="0.2">
      <c r="A1639">
        <v>258.56576519464602</v>
      </c>
      <c r="B1639">
        <v>-1.5390323928326399</v>
      </c>
      <c r="C1639">
        <f t="shared" si="126"/>
        <v>85.418634067455017</v>
      </c>
      <c r="D1639">
        <f t="shared" si="127"/>
        <v>-3.3112956019619344E-7</v>
      </c>
      <c r="E1639">
        <f t="shared" si="128"/>
        <v>5.311911222676294E-13</v>
      </c>
      <c r="F1639">
        <f t="shared" si="129"/>
        <v>818.49737609894635</v>
      </c>
      <c r="G1639" s="1">
        <f t="shared" si="125"/>
        <v>-5.311911222676294E-13</v>
      </c>
    </row>
    <row r="1640" spans="1:7" x14ac:dyDescent="0.2">
      <c r="A1640">
        <v>258.55991205541198</v>
      </c>
      <c r="B1640">
        <v>-2.0389995512104702</v>
      </c>
      <c r="C1640">
        <f t="shared" si="126"/>
        <v>85.418634069393164</v>
      </c>
      <c r="D1640">
        <f t="shared" si="127"/>
        <v>-7.5976353244921013E-7</v>
      </c>
      <c r="E1640">
        <f t="shared" si="128"/>
        <v>1.218796785140919E-12</v>
      </c>
      <c r="F1640">
        <f t="shared" si="129"/>
        <v>818.99737751763962</v>
      </c>
      <c r="G1640" s="1">
        <f t="shared" si="125"/>
        <v>-1.218796785140919E-12</v>
      </c>
    </row>
    <row r="1641" spans="1:7" x14ac:dyDescent="0.2">
      <c r="A1641">
        <v>258.55405891482798</v>
      </c>
      <c r="B1641">
        <v>-2.5389668249126101</v>
      </c>
      <c r="C1641">
        <f t="shared" si="126"/>
        <v>85.418634073840167</v>
      </c>
      <c r="D1641">
        <f t="shared" si="127"/>
        <v>1.6420848625408969E-6</v>
      </c>
      <c r="E1641">
        <f t="shared" si="128"/>
        <v>2.6341982282686983E-12</v>
      </c>
      <c r="F1641">
        <f t="shared" si="129"/>
        <v>819.49737905166512</v>
      </c>
      <c r="G1641" s="1">
        <f t="shared" si="125"/>
        <v>-2.6341982282686983E-12</v>
      </c>
    </row>
    <row r="1642" spans="1:7" x14ac:dyDescent="0.2">
      <c r="A1642">
        <v>258.54820577319902</v>
      </c>
      <c r="B1642">
        <v>-3.0389341878992</v>
      </c>
      <c r="C1642">
        <f t="shared" si="126"/>
        <v>85.418634064228812</v>
      </c>
      <c r="D1642">
        <f t="shared" si="127"/>
        <v>9.2358111668492062E-7</v>
      </c>
      <c r="E1642">
        <f t="shared" si="128"/>
        <v>1.4815895314267813E-12</v>
      </c>
      <c r="F1642">
        <f t="shared" si="129"/>
        <v>819.99738067498117</v>
      </c>
      <c r="G1642" s="1">
        <f t="shared" si="125"/>
        <v>-1.4815895314267813E-12</v>
      </c>
    </row>
    <row r="1643" spans="1:7" x14ac:dyDescent="0.2">
      <c r="A1643">
        <v>258.54235263082899</v>
      </c>
      <c r="B1643">
        <v>-3.5389016141305198</v>
      </c>
      <c r="C1643">
        <f t="shared" si="126"/>
        <v>85.41863405882296</v>
      </c>
      <c r="D1643">
        <f t="shared" si="127"/>
        <v>920.66851639449521</v>
      </c>
      <c r="E1643">
        <f t="shared" si="128"/>
        <v>1.4769171991728825E-3</v>
      </c>
      <c r="F1643">
        <f t="shared" si="129"/>
        <v>820.49738236154633</v>
      </c>
      <c r="G1643" s="1">
        <f t="shared" si="125"/>
        <v>-1.4769171991728825E-3</v>
      </c>
    </row>
    <row r="1644" spans="1:7" x14ac:dyDescent="0.2">
      <c r="A1644">
        <v>258.53649948802303</v>
      </c>
      <c r="B1644">
        <v>-4.0388690775669298</v>
      </c>
      <c r="C1644">
        <f t="shared" si="126"/>
        <v>80.029829755413786</v>
      </c>
      <c r="D1644">
        <f t="shared" si="127"/>
        <v>3757.1163290414042</v>
      </c>
      <c r="E1644">
        <f t="shared" si="128"/>
        <v>7.3281990795534997E-3</v>
      </c>
      <c r="F1644">
        <f t="shared" si="129"/>
        <v>820.99738408531914</v>
      </c>
      <c r="G1644" s="1">
        <f t="shared" si="125"/>
        <v>-7.3281990795534997E-3</v>
      </c>
    </row>
    <row r="1645" spans="1:7" x14ac:dyDescent="0.2">
      <c r="A1645">
        <v>258.53025212488501</v>
      </c>
      <c r="B1645">
        <v>-4.5388444859225796</v>
      </c>
      <c r="C1645">
        <f t="shared" si="126"/>
        <v>56.557759696123384</v>
      </c>
      <c r="D1645">
        <f t="shared" si="127"/>
        <v>1876.2798188516274</v>
      </c>
      <c r="E1645">
        <f t="shared" si="128"/>
        <v>1.0366147664164703E-2</v>
      </c>
      <c r="F1645">
        <f t="shared" si="129"/>
        <v>821.49739852361722</v>
      </c>
      <c r="G1645" s="1">
        <f t="shared" si="125"/>
        <v>-1.0366147664164703E-2</v>
      </c>
    </row>
    <row r="1646" spans="1:7" x14ac:dyDescent="0.2">
      <c r="A1646">
        <v>258.52141314776298</v>
      </c>
      <c r="B1646">
        <v>-5.0387572299496002</v>
      </c>
      <c r="C1646">
        <f t="shared" si="126"/>
        <v>39.973365302776692</v>
      </c>
      <c r="D1646">
        <f t="shared" si="127"/>
        <v>852.98775711618794</v>
      </c>
      <c r="E1646">
        <f t="shared" si="128"/>
        <v>1.3342066290429026E-2</v>
      </c>
      <c r="F1646">
        <f t="shared" si="129"/>
        <v>821.99738940269117</v>
      </c>
      <c r="G1646" s="1">
        <f t="shared" si="125"/>
        <v>-1.3342066290429026E-2</v>
      </c>
    </row>
    <row r="1647" spans="1:7" x14ac:dyDescent="0.2">
      <c r="A1647">
        <v>258.508908641929</v>
      </c>
      <c r="B1647">
        <v>-5.5386044095822999</v>
      </c>
      <c r="C1647">
        <f t="shared" si="126"/>
        <v>29.307174917597084</v>
      </c>
      <c r="D1647">
        <f t="shared" si="127"/>
        <v>416.31080019570283</v>
      </c>
      <c r="E1647">
        <f t="shared" si="128"/>
        <v>1.6509647420138732E-2</v>
      </c>
      <c r="F1647">
        <f t="shared" si="129"/>
        <v>822.49739296833138</v>
      </c>
      <c r="G1647" s="1">
        <f t="shared" si="125"/>
        <v>-1.6509647420138732E-2</v>
      </c>
    </row>
    <row r="1648" spans="1:7" x14ac:dyDescent="0.2">
      <c r="A1648">
        <v>258.49185804545601</v>
      </c>
      <c r="B1648">
        <v>-6.0383092228654096</v>
      </c>
      <c r="C1648">
        <f t="shared" si="126"/>
        <v>22.208827456115035</v>
      </c>
      <c r="D1648">
        <f t="shared" si="127"/>
        <v>217.68885982331446</v>
      </c>
      <c r="E1648">
        <f t="shared" si="128"/>
        <v>1.9812527871253028E-2</v>
      </c>
      <c r="F1648">
        <f t="shared" si="129"/>
        <v>822.9973885915706</v>
      </c>
      <c r="G1648" s="1">
        <f t="shared" si="125"/>
        <v>-1.9812527871253028E-2</v>
      </c>
    </row>
    <row r="1649" spans="1:7" x14ac:dyDescent="0.2">
      <c r="A1649">
        <v>258.46936753763498</v>
      </c>
      <c r="B1649">
        <v>-6.5377970304631301</v>
      </c>
      <c r="C1649">
        <f t="shared" si="126"/>
        <v>17.312894451707095</v>
      </c>
      <c r="D1649">
        <f t="shared" si="127"/>
        <v>121.0226303923298</v>
      </c>
      <c r="E1649">
        <f t="shared" si="128"/>
        <v>2.3205331592083048E-2</v>
      </c>
      <c r="F1649">
        <f t="shared" si="129"/>
        <v>823.49738248441417</v>
      </c>
      <c r="G1649" s="1">
        <f t="shared" si="125"/>
        <v>-2.3205331592083048E-2</v>
      </c>
    </row>
    <row r="1650" spans="1:7" x14ac:dyDescent="0.2">
      <c r="A1650">
        <v>258.44053544352897</v>
      </c>
      <c r="B1650">
        <v>-7.0369640325421301</v>
      </c>
      <c r="C1650">
        <f t="shared" si="126"/>
        <v>13.823558583278837</v>
      </c>
      <c r="D1650">
        <f t="shared" si="127"/>
        <v>70.948748271076596</v>
      </c>
      <c r="E1650">
        <f t="shared" si="128"/>
        <v>2.6649249638253474E-2</v>
      </c>
      <c r="F1650">
        <f t="shared" si="129"/>
        <v>823.99738147002824</v>
      </c>
      <c r="G1650" s="1">
        <f t="shared" si="125"/>
        <v>-2.6649249638253474E-2</v>
      </c>
    </row>
    <row r="1651" spans="1:7" x14ac:dyDescent="0.2">
      <c r="A1651">
        <v>258.40446034650301</v>
      </c>
      <c r="B1651">
        <v>-7.5356502496779196</v>
      </c>
      <c r="C1651">
        <f t="shared" si="126"/>
        <v>11.264075605529525</v>
      </c>
      <c r="D1651">
        <f t="shared" si="127"/>
        <v>43.533612718885259</v>
      </c>
      <c r="E1651">
        <f t="shared" si="128"/>
        <v>3.0103973869491252E-2</v>
      </c>
      <c r="F1651">
        <f t="shared" si="129"/>
        <v>824.49737082570152</v>
      </c>
      <c r="G1651" s="1">
        <f t="shared" ref="G1651:G1714" si="130">-1*E1651</f>
        <v>-3.0103973869491252E-2</v>
      </c>
    </row>
    <row r="1652" spans="1:7" x14ac:dyDescent="0.2">
      <c r="A1652">
        <v>258.360245738282</v>
      </c>
      <c r="B1652">
        <v>-8.0336869395482609</v>
      </c>
      <c r="C1652">
        <f t="shared" si="126"/>
        <v>9.3392539747187691</v>
      </c>
      <c r="D1652">
        <f t="shared" si="127"/>
        <v>27.784595315743257</v>
      </c>
      <c r="E1652">
        <f t="shared" si="128"/>
        <v>3.3530590534076449E-2</v>
      </c>
      <c r="F1652">
        <f t="shared" si="129"/>
        <v>824.99736630171822</v>
      </c>
      <c r="G1652" s="1">
        <f t="shared" si="130"/>
        <v>-3.3530590534076449E-2</v>
      </c>
    </row>
    <row r="1653" spans="1:7" x14ac:dyDescent="0.2">
      <c r="A1653">
        <v>258.30701355138001</v>
      </c>
      <c r="B1653">
        <v>-8.5308358526556791</v>
      </c>
      <c r="C1653">
        <f t="shared" si="126"/>
        <v>7.8602192038748617</v>
      </c>
      <c r="D1653">
        <f t="shared" si="127"/>
        <v>18.349422928844234</v>
      </c>
      <c r="E1653">
        <f t="shared" si="128"/>
        <v>3.6885768651728289E-2</v>
      </c>
      <c r="F1653">
        <f t="shared" si="129"/>
        <v>825.49735700915812</v>
      </c>
      <c r="G1653" s="1">
        <f t="shared" si="130"/>
        <v>-3.6885768651728289E-2</v>
      </c>
    </row>
    <row r="1654" spans="1:7" x14ac:dyDescent="0.2">
      <c r="A1654">
        <v>258.243911923307</v>
      </c>
      <c r="B1654">
        <v>-9.0268284814309503</v>
      </c>
      <c r="C1654">
        <f t="shared" si="126"/>
        <v>6.7023407428645037</v>
      </c>
      <c r="D1654">
        <f t="shared" si="127"/>
        <v>12.486437281082928</v>
      </c>
      <c r="E1654">
        <f t="shared" si="128"/>
        <v>4.0125112725499637E-2</v>
      </c>
      <c r="F1654">
        <f t="shared" si="129"/>
        <v>825.99734751233279</v>
      </c>
      <c r="G1654" s="1">
        <f t="shared" si="130"/>
        <v>-4.0125112725499637E-2</v>
      </c>
    </row>
    <row r="1655" spans="1:7" x14ac:dyDescent="0.2">
      <c r="A1655">
        <v>258.17012998699602</v>
      </c>
      <c r="B1655">
        <v>-9.5213401592554607</v>
      </c>
      <c r="C1655">
        <f t="shared" si="126"/>
        <v>5.7810672226406057</v>
      </c>
      <c r="D1655">
        <f t="shared" si="127"/>
        <v>8.7240951914755023</v>
      </c>
      <c r="E1655">
        <f t="shared" si="128"/>
        <v>4.3200634437947208E-2</v>
      </c>
      <c r="F1655">
        <f t="shared" si="129"/>
        <v>826.49733308575526</v>
      </c>
      <c r="G1655" s="1">
        <f t="shared" si="130"/>
        <v>-4.3200634437947208E-2</v>
      </c>
    </row>
    <row r="1656" spans="1:7" x14ac:dyDescent="0.2">
      <c r="A1656">
        <v>258.084908532513</v>
      </c>
      <c r="B1656">
        <v>-10.014011116433</v>
      </c>
      <c r="C1656">
        <f t="shared" si="126"/>
        <v>5.0375871413747513</v>
      </c>
      <c r="D1656">
        <f t="shared" si="127"/>
        <v>6.2403787640206376</v>
      </c>
      <c r="E1656">
        <f t="shared" si="128"/>
        <v>4.60644438490702E-2</v>
      </c>
      <c r="F1656">
        <f t="shared" si="129"/>
        <v>826.99732045394614</v>
      </c>
      <c r="G1656" s="1">
        <f t="shared" si="130"/>
        <v>-4.60644438490702E-2</v>
      </c>
    </row>
    <row r="1657" spans="1:7" x14ac:dyDescent="0.2">
      <c r="A1657">
        <v>257.98755687917497</v>
      </c>
      <c r="B1657">
        <v>-10.504428553480199</v>
      </c>
      <c r="C1657">
        <f t="shared" si="126"/>
        <v>4.4300759512418511</v>
      </c>
      <c r="D1657">
        <f t="shared" si="127"/>
        <v>4.55916925512203</v>
      </c>
      <c r="E1657">
        <f t="shared" si="128"/>
        <v>4.8671718836163204E-2</v>
      </c>
      <c r="F1657">
        <f t="shared" si="129"/>
        <v>827.49730706073433</v>
      </c>
      <c r="G1657" s="1">
        <f t="shared" si="130"/>
        <v>-4.8671718836163204E-2</v>
      </c>
    </row>
    <row r="1658" spans="1:7" x14ac:dyDescent="0.2">
      <c r="A1658">
        <v>257.87746719557998</v>
      </c>
      <c r="B1658">
        <v>-10.9921342132542</v>
      </c>
      <c r="C1658">
        <f t="shared" si="126"/>
        <v>3.9281584504894491</v>
      </c>
      <c r="D1658">
        <f t="shared" si="127"/>
        <v>3.3947306324101003</v>
      </c>
      <c r="E1658">
        <f t="shared" si="128"/>
        <v>5.097203494033474E-2</v>
      </c>
      <c r="F1658">
        <f t="shared" si="129"/>
        <v>827.99728360919403</v>
      </c>
      <c r="G1658" s="1">
        <f t="shared" si="130"/>
        <v>-5.097203494033474E-2</v>
      </c>
    </row>
    <row r="1659" spans="1:7" x14ac:dyDescent="0.2">
      <c r="A1659">
        <v>257.75411536547699</v>
      </c>
      <c r="B1659">
        <v>-11.4766797470566</v>
      </c>
      <c r="C1659">
        <f t="shared" ref="C1659:C1722" si="131">(B1660-B1659)/(A1660-A1659)</f>
        <v>3.5094122142749815</v>
      </c>
      <c r="D1659">
        <f t="shared" ref="D1659:D1722" si="132">(C1660-C1659)/(A1660-A1659)</f>
        <v>2.572387002726169</v>
      </c>
      <c r="E1659">
        <f t="shared" si="128"/>
        <v>5.2939141531858365E-2</v>
      </c>
      <c r="F1659">
        <f t="shared" si="129"/>
        <v>828.49728365751162</v>
      </c>
      <c r="G1659" s="1">
        <f t="shared" si="130"/>
        <v>-5.2939141531858365E-2</v>
      </c>
    </row>
    <row r="1660" spans="1:7" x14ac:dyDescent="0.2">
      <c r="A1660">
        <v>257.61710676110903</v>
      </c>
      <c r="B1660">
        <v>-11.9574994166863</v>
      </c>
      <c r="C1660">
        <f t="shared" si="131"/>
        <v>3.1569730611371805</v>
      </c>
      <c r="D1660">
        <f t="shared" si="132"/>
        <v>1.3902887892071685</v>
      </c>
      <c r="E1660">
        <f t="shared" si="128"/>
        <v>3.8282845370849458E-2</v>
      </c>
      <c r="F1660">
        <f t="shared" si="129"/>
        <v>828.99724256819695</v>
      </c>
      <c r="G1660" s="1">
        <f t="shared" si="130"/>
        <v>-3.8282845370849458E-2</v>
      </c>
    </row>
    <row r="1661" spans="1:7" x14ac:dyDescent="0.2">
      <c r="A1661">
        <v>257.46611823775498</v>
      </c>
      <c r="B1661">
        <v>-12.4341661174559</v>
      </c>
      <c r="C1661">
        <f t="shared" si="131"/>
        <v>2.9470554098191077</v>
      </c>
      <c r="D1661">
        <f t="shared" si="132"/>
        <v>0.56274799896705574</v>
      </c>
      <c r="E1661">
        <f t="shared" si="128"/>
        <v>1.8670476492474119E-2</v>
      </c>
      <c r="F1661">
        <f t="shared" si="129"/>
        <v>829.49725124592885</v>
      </c>
      <c r="G1661" s="1">
        <f t="shared" si="130"/>
        <v>-1.8670476492474119E-2</v>
      </c>
    </row>
    <row r="1662" spans="1:7" x14ac:dyDescent="0.2">
      <c r="A1662">
        <v>257.30545443730603</v>
      </c>
      <c r="B1662">
        <v>-12.9076512397311</v>
      </c>
      <c r="C1662">
        <f t="shared" si="131"/>
        <v>2.8566421776100142</v>
      </c>
      <c r="D1662">
        <f t="shared" si="132"/>
        <v>0.37867464692621022</v>
      </c>
      <c r="E1662">
        <f t="shared" si="128"/>
        <v>1.3658224590879989E-2</v>
      </c>
      <c r="F1662">
        <f t="shared" si="129"/>
        <v>829.99725226371845</v>
      </c>
      <c r="G1662" s="1">
        <f t="shared" si="130"/>
        <v>-1.3658224590879989E-2</v>
      </c>
    </row>
    <row r="1663" spans="1:7" x14ac:dyDescent="0.2">
      <c r="A1663">
        <v>257.14025342387401</v>
      </c>
      <c r="B1663">
        <v>-13.379571422484901</v>
      </c>
      <c r="C1663">
        <f t="shared" si="131"/>
        <v>2.7940847421767954</v>
      </c>
      <c r="D1663">
        <f t="shared" si="132"/>
        <v>0.22169079481150425</v>
      </c>
      <c r="E1663">
        <f t="shared" si="128"/>
        <v>8.4822751613150057E-3</v>
      </c>
      <c r="F1663">
        <f t="shared" si="129"/>
        <v>830.49725229744774</v>
      </c>
      <c r="G1663" s="1">
        <f t="shared" si="130"/>
        <v>-8.4822751613150057E-3</v>
      </c>
    </row>
    <row r="1664" spans="1:7" x14ac:dyDescent="0.2">
      <c r="A1664">
        <v>256.97177013823102</v>
      </c>
      <c r="B1664">
        <v>-13.8503280002118</v>
      </c>
      <c r="C1664">
        <f t="shared" si="131"/>
        <v>2.7567335486701467</v>
      </c>
      <c r="D1664">
        <f t="shared" si="132"/>
        <v>7.9605637152046119E-2</v>
      </c>
      <c r="E1664">
        <f t="shared" si="128"/>
        <v>3.1566611984562135E-3</v>
      </c>
      <c r="F1664">
        <f t="shared" si="129"/>
        <v>830.99725067045927</v>
      </c>
      <c r="G1664" s="1">
        <f t="shared" si="130"/>
        <v>-3.1566611984562135E-3</v>
      </c>
    </row>
    <row r="1665" spans="1:7" x14ac:dyDescent="0.2">
      <c r="A1665">
        <v>256.80126833879399</v>
      </c>
      <c r="B1665">
        <v>-14.320356030828499</v>
      </c>
      <c r="C1665">
        <f t="shared" si="131"/>
        <v>2.7431606442903913</v>
      </c>
      <c r="D1665">
        <f t="shared" si="132"/>
        <v>-5.7518831211436264E-2</v>
      </c>
      <c r="E1665">
        <f t="shared" si="128"/>
        <v>2.3108608539405082E-3</v>
      </c>
      <c r="F1665">
        <f t="shared" si="129"/>
        <v>831.49724788362823</v>
      </c>
      <c r="G1665" s="1">
        <f t="shared" si="130"/>
        <v>-2.3108608539405082E-3</v>
      </c>
    </row>
    <row r="1666" spans="1:7" x14ac:dyDescent="0.2">
      <c r="A1666">
        <v>256.630020922055</v>
      </c>
      <c r="B1666">
        <v>-14.7901152048633</v>
      </c>
      <c r="C1666">
        <f t="shared" si="131"/>
        <v>2.7530105955491959</v>
      </c>
      <c r="D1666">
        <f t="shared" si="132"/>
        <v>-0.19894053756425623</v>
      </c>
      <c r="E1666">
        <f t="shared" si="128"/>
        <v>7.9170460681530115E-3</v>
      </c>
      <c r="F1666">
        <f t="shared" si="129"/>
        <v>831.99724724295743</v>
      </c>
      <c r="G1666" s="1">
        <f t="shared" si="130"/>
        <v>-7.9170460681530115E-3</v>
      </c>
    </row>
    <row r="1667" spans="1:7" x14ac:dyDescent="0.2">
      <c r="A1667">
        <v>256.45931382588498</v>
      </c>
      <c r="B1667">
        <v>-15.260073649354799</v>
      </c>
      <c r="C1667">
        <f t="shared" si="131"/>
        <v>2.7869711570272928</v>
      </c>
      <c r="D1667">
        <f t="shared" si="132"/>
        <v>-0.35465094887200443</v>
      </c>
      <c r="E1667">
        <f t="shared" ref="E1667:E1730" si="133">ABS(D1667)/((1+C1667^2)^1.5)</f>
        <v>1.3661838393089104E-2</v>
      </c>
      <c r="F1667">
        <f t="shared" si="129"/>
        <v>832.49724909518568</v>
      </c>
      <c r="G1667" s="1">
        <f t="shared" si="130"/>
        <v>-1.3661838393089104E-2</v>
      </c>
    </row>
    <row r="1668" spans="1:7" x14ac:dyDescent="0.2">
      <c r="A1668">
        <v>256.29044902149002</v>
      </c>
      <c r="B1668">
        <v>-15.7306949886406</v>
      </c>
      <c r="C1668">
        <f t="shared" si="131"/>
        <v>2.8468592201370497</v>
      </c>
      <c r="D1668">
        <f t="shared" si="132"/>
        <v>-0.53699364661916171</v>
      </c>
      <c r="E1668">
        <f t="shared" si="133"/>
        <v>1.9546873891285052E-2</v>
      </c>
      <c r="F1668">
        <f t="shared" ref="F1668:F1731" si="134">F1667+SQRT((B1668-B1667)^2+(A1668-A1667)^2)</f>
        <v>832.99724886234014</v>
      </c>
      <c r="G1668" s="1">
        <f t="shared" si="130"/>
        <v>-1.9546873891285052E-2</v>
      </c>
    </row>
    <row r="1669" spans="1:7" x14ac:dyDescent="0.2">
      <c r="A1669">
        <v>256.124743312107</v>
      </c>
      <c r="B1669">
        <v>-16.202435815226998</v>
      </c>
      <c r="C1669">
        <f t="shared" si="131"/>
        <v>2.9358421332842521</v>
      </c>
      <c r="D1669">
        <f t="shared" si="132"/>
        <v>-0.76298350664227121</v>
      </c>
      <c r="E1669">
        <f t="shared" si="133"/>
        <v>2.5574597969714275E-2</v>
      </c>
      <c r="F1669">
        <f t="shared" si="134"/>
        <v>833.49724665192582</v>
      </c>
      <c r="G1669" s="1">
        <f t="shared" si="130"/>
        <v>-2.5574597969714275E-2</v>
      </c>
    </row>
    <row r="1670" spans="1:7" x14ac:dyDescent="0.2">
      <c r="A1670">
        <v>255.963531144249</v>
      </c>
      <c r="B1670">
        <v>-16.675729290022598</v>
      </c>
      <c r="C1670">
        <f t="shared" si="131"/>
        <v>3.058844358429949</v>
      </c>
      <c r="D1670">
        <f t="shared" si="132"/>
        <v>-1.0581255590507119</v>
      </c>
      <c r="E1670">
        <f t="shared" si="133"/>
        <v>3.1747963950926876E-2</v>
      </c>
      <c r="F1670">
        <f t="shared" si="134"/>
        <v>833.99724272825995</v>
      </c>
      <c r="G1670" s="1">
        <f t="shared" si="130"/>
        <v>-3.1747963950926876E-2</v>
      </c>
    </row>
    <row r="1671" spans="1:7" x14ac:dyDescent="0.2">
      <c r="A1671">
        <v>255.80816423651299</v>
      </c>
      <c r="B1671">
        <v>-17.150972479237598</v>
      </c>
      <c r="C1671">
        <f t="shared" si="131"/>
        <v>3.2232420545360947</v>
      </c>
      <c r="D1671">
        <f t="shared" si="132"/>
        <v>-1.4633350604892461</v>
      </c>
      <c r="E1671">
        <f t="shared" si="133"/>
        <v>3.8071399240467735E-2</v>
      </c>
      <c r="F1671">
        <f t="shared" si="134"/>
        <v>834.49723769314926</v>
      </c>
      <c r="G1671" s="1">
        <f t="shared" si="130"/>
        <v>-3.8071399240467735E-2</v>
      </c>
    </row>
    <row r="1672" spans="1:7" x14ac:dyDescent="0.2">
      <c r="A1672">
        <v>255.66000904616399</v>
      </c>
      <c r="B1672">
        <v>-17.6285125193683</v>
      </c>
      <c r="C1672">
        <f t="shared" si="131"/>
        <v>3.4400427389672465</v>
      </c>
      <c r="D1672">
        <f t="shared" si="132"/>
        <v>-2.04849636720511</v>
      </c>
      <c r="E1672">
        <f t="shared" si="133"/>
        <v>4.4555110371172046E-2</v>
      </c>
      <c r="F1672">
        <f t="shared" si="134"/>
        <v>834.99723214347387</v>
      </c>
      <c r="G1672" s="1">
        <f t="shared" si="130"/>
        <v>-4.4555110371172046E-2</v>
      </c>
    </row>
    <row r="1673" spans="1:7" x14ac:dyDescent="0.2">
      <c r="A1673">
        <v>255.52044202488901</v>
      </c>
      <c r="B1673">
        <v>-18.108629037504599</v>
      </c>
      <c r="C1673">
        <f t="shared" si="131"/>
        <v>3.7259452750306914</v>
      </c>
      <c r="D1673">
        <f t="shared" si="132"/>
        <v>-2.9409578419806492</v>
      </c>
      <c r="E1673">
        <f t="shared" si="133"/>
        <v>5.1223305439663802E-2</v>
      </c>
      <c r="F1673">
        <f t="shared" si="134"/>
        <v>835.49722296780453</v>
      </c>
      <c r="G1673" s="1">
        <f t="shared" si="130"/>
        <v>-5.1223305439663802E-2</v>
      </c>
    </row>
    <row r="1674" spans="1:7" x14ac:dyDescent="0.2">
      <c r="A1674">
        <v>255.39083785220501</v>
      </c>
      <c r="B1674">
        <v>-18.591527092340801</v>
      </c>
      <c r="C1674">
        <f t="shared" si="131"/>
        <v>4.1071056830391077</v>
      </c>
      <c r="D1674">
        <f t="shared" si="132"/>
        <v>-4.3909436001960138</v>
      </c>
      <c r="E1674">
        <f t="shared" si="133"/>
        <v>5.8134291305881734E-2</v>
      </c>
      <c r="F1674">
        <f t="shared" si="134"/>
        <v>835.99721074059676</v>
      </c>
      <c r="G1674" s="1">
        <f t="shared" si="130"/>
        <v>-5.8134291305881734E-2</v>
      </c>
    </row>
    <row r="1675" spans="1:7" x14ac:dyDescent="0.2">
      <c r="A1675">
        <v>255.27255653948899</v>
      </c>
      <c r="B1675">
        <v>-19.077320943994099</v>
      </c>
      <c r="C1675">
        <f t="shared" si="131"/>
        <v>4.6264722561323062</v>
      </c>
      <c r="D1675">
        <f t="shared" si="132"/>
        <v>-6.9378664686035707</v>
      </c>
      <c r="E1675">
        <f t="shared" si="133"/>
        <v>6.542299945557746E-2</v>
      </c>
      <c r="F1675">
        <f t="shared" si="134"/>
        <v>836.49719687564652</v>
      </c>
      <c r="G1675" s="1">
        <f t="shared" si="130"/>
        <v>-6.542299945557746E-2</v>
      </c>
    </row>
    <row r="1676" spans="1:7" x14ac:dyDescent="0.2">
      <c r="A1676">
        <v>255.16692494065799</v>
      </c>
      <c r="B1676">
        <v>-19.566022605356601</v>
      </c>
      <c r="C1676">
        <f t="shared" si="131"/>
        <v>5.3593301836868585</v>
      </c>
      <c r="D1676">
        <f t="shared" si="132"/>
        <v>-11.895083781033712</v>
      </c>
      <c r="E1676">
        <f t="shared" si="133"/>
        <v>7.3407638753927862E-2</v>
      </c>
      <c r="F1676">
        <f t="shared" si="134"/>
        <v>836.99718422397655</v>
      </c>
      <c r="G1676" s="1">
        <f t="shared" si="130"/>
        <v>-7.3407638753927862E-2</v>
      </c>
    </row>
    <row r="1677" spans="1:7" x14ac:dyDescent="0.2">
      <c r="A1677">
        <v>255.07521607417399</v>
      </c>
      <c r="B1677">
        <v>-20.057520701615999</v>
      </c>
      <c r="C1677">
        <f t="shared" si="131"/>
        <v>6.4502148339776495</v>
      </c>
      <c r="D1677">
        <f t="shared" si="132"/>
        <v>-23.048320593681208</v>
      </c>
      <c r="E1677">
        <f t="shared" si="133"/>
        <v>8.2878957933085931E-2</v>
      </c>
      <c r="F1677">
        <f t="shared" si="134"/>
        <v>837.49716511842996</v>
      </c>
      <c r="G1677" s="1">
        <f t="shared" si="130"/>
        <v>-8.2878957933085931E-2</v>
      </c>
    </row>
    <row r="1678" spans="1:7" x14ac:dyDescent="0.2">
      <c r="A1678">
        <v>254.99861922827199</v>
      </c>
      <c r="B1678">
        <v>-20.551586813288999</v>
      </c>
      <c r="C1678">
        <f t="shared" si="131"/>
        <v>8.2156434947918111</v>
      </c>
      <c r="D1678">
        <f t="shared" si="132"/>
        <v>-51.61282251584808</v>
      </c>
      <c r="E1678">
        <f t="shared" si="133"/>
        <v>9.1044183236723641E-2</v>
      </c>
      <c r="F1678">
        <f t="shared" si="134"/>
        <v>837.99713351693708</v>
      </c>
      <c r="G1678" s="1">
        <f t="shared" si="130"/>
        <v>-9.1044183236723641E-2</v>
      </c>
    </row>
    <row r="1679" spans="1:7" x14ac:dyDescent="0.2">
      <c r="A1679">
        <v>254.93820899652499</v>
      </c>
      <c r="B1679">
        <v>-21.047895740760101</v>
      </c>
      <c r="C1679">
        <f t="shared" si="131"/>
        <v>11.333586064090944</v>
      </c>
      <c r="D1679">
        <f t="shared" si="132"/>
        <v>-90.79043361149624</v>
      </c>
      <c r="E1679">
        <f t="shared" si="133"/>
        <v>6.1643336485935778E-2</v>
      </c>
      <c r="F1679">
        <f t="shared" si="134"/>
        <v>838.4971054637374</v>
      </c>
      <c r="G1679" s="1">
        <f t="shared" si="130"/>
        <v>-6.1643336485935778E-2</v>
      </c>
    </row>
    <row r="1680" spans="1:7" x14ac:dyDescent="0.2">
      <c r="A1680">
        <v>254.89426249450401</v>
      </c>
      <c r="B1680">
        <v>-21.545967203630699</v>
      </c>
      <c r="C1680">
        <f t="shared" si="131"/>
        <v>15.323508038284814</v>
      </c>
      <c r="D1680">
        <f t="shared" si="132"/>
        <v>-174.19903453209858</v>
      </c>
      <c r="E1680">
        <f t="shared" si="133"/>
        <v>4.8106382088702895E-2</v>
      </c>
      <c r="F1680">
        <f t="shared" si="134"/>
        <v>838.99711194086137</v>
      </c>
      <c r="G1680" s="1">
        <f t="shared" si="130"/>
        <v>-4.8106382088702895E-2</v>
      </c>
    </row>
    <row r="1681" spans="1:7" x14ac:dyDescent="0.2">
      <c r="A1681">
        <v>254.86170270464001</v>
      </c>
      <c r="B1681">
        <v>-22.044897405336499</v>
      </c>
      <c r="C1681">
        <f t="shared" si="131"/>
        <v>20.995391997160848</v>
      </c>
      <c r="D1681">
        <f t="shared" si="132"/>
        <v>-374.12178482387975</v>
      </c>
      <c r="E1681">
        <f t="shared" si="133"/>
        <v>4.0286994376266393E-2</v>
      </c>
      <c r="F1681">
        <f t="shared" si="134"/>
        <v>839.49710342687911</v>
      </c>
      <c r="G1681" s="1">
        <f t="shared" si="130"/>
        <v>-4.0286994376266393E-2</v>
      </c>
    </row>
    <row r="1682" spans="1:7" x14ac:dyDescent="0.2">
      <c r="A1682">
        <v>254.83791517615199</v>
      </c>
      <c r="B1682">
        <v>-22.544325890585998</v>
      </c>
      <c r="C1682">
        <f t="shared" si="131"/>
        <v>29.894824611645788</v>
      </c>
      <c r="D1682">
        <f t="shared" si="132"/>
        <v>-846.5691009609867</v>
      </c>
      <c r="E1682">
        <f t="shared" si="133"/>
        <v>3.1633399412408413E-2</v>
      </c>
      <c r="F1682">
        <f t="shared" si="134"/>
        <v>839.99709808524074</v>
      </c>
      <c r="G1682" s="1">
        <f t="shared" si="130"/>
        <v>-3.1633399412408413E-2</v>
      </c>
    </row>
    <row r="1683" spans="1:7" x14ac:dyDescent="0.2">
      <c r="A1683">
        <v>254.821199308817</v>
      </c>
      <c r="B1683">
        <v>-23.044043812797199</v>
      </c>
      <c r="C1683">
        <f t="shared" si="131"/>
        <v>44.045961393215229</v>
      </c>
      <c r="D1683">
        <f t="shared" si="132"/>
        <v>-1850.6066894812009</v>
      </c>
      <c r="E1683">
        <f t="shared" si="133"/>
        <v>2.1640143992594646E-2</v>
      </c>
      <c r="F1683">
        <f t="shared" si="134"/>
        <v>840.49709550723389</v>
      </c>
      <c r="G1683" s="1">
        <f t="shared" si="130"/>
        <v>-2.1640143992594646E-2</v>
      </c>
    </row>
    <row r="1684" spans="1:7" x14ac:dyDescent="0.2">
      <c r="A1684">
        <v>254.809850491687</v>
      </c>
      <c r="B1684">
        <v>-23.5439133739638</v>
      </c>
      <c r="C1684">
        <f t="shared" si="131"/>
        <v>65.04815829169047</v>
      </c>
      <c r="D1684">
        <f t="shared" si="132"/>
        <v>-2899.3983883016263</v>
      </c>
      <c r="E1684">
        <f t="shared" si="133"/>
        <v>1.0530498667201453E-2</v>
      </c>
      <c r="F1684">
        <f t="shared" si="134"/>
        <v>840.99709388106237</v>
      </c>
      <c r="G1684" s="1">
        <f t="shared" si="130"/>
        <v>-1.0530498667201453E-2</v>
      </c>
    </row>
    <row r="1685" spans="1:7" x14ac:dyDescent="0.2">
      <c r="A1685">
        <v>254.80216478588699</v>
      </c>
      <c r="B1685">
        <v>-24.043854381426499</v>
      </c>
      <c r="C1685">
        <f t="shared" si="131"/>
        <v>87.332081301212611</v>
      </c>
      <c r="D1685">
        <f t="shared" si="132"/>
        <v>-723.55259579190943</v>
      </c>
      <c r="E1685">
        <f t="shared" si="133"/>
        <v>1.086083626723026E-3</v>
      </c>
      <c r="F1685">
        <f t="shared" si="134"/>
        <v>841.49709396207879</v>
      </c>
      <c r="G1685" s="1">
        <f t="shared" si="130"/>
        <v>-1.086083626723026E-3</v>
      </c>
    </row>
    <row r="1686" spans="1:7" x14ac:dyDescent="0.2">
      <c r="A1686">
        <v>254.796439878135</v>
      </c>
      <c r="B1686">
        <v>-24.543822490664599</v>
      </c>
      <c r="C1686">
        <f t="shared" si="131"/>
        <v>91.474353165828958</v>
      </c>
      <c r="D1686">
        <f t="shared" si="132"/>
        <v>6208.4960341462374</v>
      </c>
      <c r="E1686">
        <f t="shared" si="133"/>
        <v>8.1098069817928057E-3</v>
      </c>
      <c r="F1686">
        <f t="shared" si="134"/>
        <v>841.99709484690186</v>
      </c>
      <c r="G1686" s="1">
        <f t="shared" si="130"/>
        <v>-8.1098069817928057E-3</v>
      </c>
    </row>
    <row r="1687" spans="1:7" x14ac:dyDescent="0.2">
      <c r="A1687">
        <v>254.79097402438299</v>
      </c>
      <c r="B1687">
        <v>-25.043807927129102</v>
      </c>
      <c r="C1687">
        <f t="shared" si="131"/>
        <v>57.53962182322654</v>
      </c>
      <c r="D1687">
        <f t="shared" si="132"/>
        <v>2791.7018220827713</v>
      </c>
      <c r="E1687">
        <f t="shared" si="133"/>
        <v>1.4647762444918918E-2</v>
      </c>
      <c r="F1687">
        <f t="shared" si="134"/>
        <v>842.49711015890125</v>
      </c>
      <c r="G1687" s="1">
        <f t="shared" si="130"/>
        <v>-1.4647762444918918E-2</v>
      </c>
    </row>
    <row r="1688" spans="1:7" x14ac:dyDescent="0.2">
      <c r="A1688">
        <v>254.782285726628</v>
      </c>
      <c r="B1688">
        <v>-25.543729294238599</v>
      </c>
      <c r="C1688">
        <f t="shared" si="131"/>
        <v>33.28448514983377</v>
      </c>
      <c r="D1688">
        <f t="shared" si="132"/>
        <v>752.16206903446039</v>
      </c>
      <c r="E1688">
        <f t="shared" si="133"/>
        <v>2.0370333685667045E-2</v>
      </c>
      <c r="F1688">
        <f t="shared" si="134"/>
        <v>842.99710701870185</v>
      </c>
      <c r="G1688" s="1">
        <f t="shared" si="130"/>
        <v>-2.0370333685667045E-2</v>
      </c>
    </row>
    <row r="1689" spans="1:7" x14ac:dyDescent="0.2">
      <c r="A1689">
        <v>254.767270618221</v>
      </c>
      <c r="B1689">
        <v>-26.043499447034499</v>
      </c>
      <c r="C1689">
        <f t="shared" si="131"/>
        <v>21.990690143648731</v>
      </c>
      <c r="D1689">
        <f t="shared" si="132"/>
        <v>277.34927664829274</v>
      </c>
      <c r="E1689">
        <f t="shared" si="133"/>
        <v>2.5999485680581701E-2</v>
      </c>
      <c r="F1689">
        <f t="shared" si="134"/>
        <v>843.49710267778914</v>
      </c>
      <c r="G1689" s="1">
        <f t="shared" si="130"/>
        <v>-2.5999485680581701E-2</v>
      </c>
    </row>
    <row r="1690" spans="1:7" x14ac:dyDescent="0.2">
      <c r="A1690">
        <v>254.744557534671</v>
      </c>
      <c r="B1690">
        <v>-26.542975829589398</v>
      </c>
      <c r="C1690">
        <f t="shared" si="131"/>
        <v>15.691232850603436</v>
      </c>
      <c r="D1690">
        <f t="shared" si="132"/>
        <v>122.79531089995758</v>
      </c>
      <c r="E1690">
        <f t="shared" si="133"/>
        <v>3.1591490240990783E-2</v>
      </c>
      <c r="F1690">
        <f t="shared" si="134"/>
        <v>843.99709521862803</v>
      </c>
      <c r="G1690" s="1">
        <f t="shared" si="130"/>
        <v>-3.1591490240990783E-2</v>
      </c>
    </row>
    <row r="1691" spans="1:7" x14ac:dyDescent="0.2">
      <c r="A1691">
        <v>254.71275786390501</v>
      </c>
      <c r="B1691">
        <v>-27.041951868151099</v>
      </c>
      <c r="C1691">
        <f t="shared" si="131"/>
        <v>11.786382392377211</v>
      </c>
      <c r="D1691">
        <f t="shared" si="132"/>
        <v>61.421800528647694</v>
      </c>
      <c r="E1691">
        <f t="shared" si="133"/>
        <v>3.7111489843226889E-2</v>
      </c>
      <c r="F1691">
        <f t="shared" si="134"/>
        <v>844.49708352461084</v>
      </c>
      <c r="G1691" s="1">
        <f t="shared" si="130"/>
        <v>-3.7111489843226889E-2</v>
      </c>
    </row>
    <row r="1692" spans="1:7" x14ac:dyDescent="0.2">
      <c r="A1692">
        <v>254.67048920323501</v>
      </c>
      <c r="B1692">
        <v>-27.540146466021401</v>
      </c>
      <c r="C1692">
        <f t="shared" si="131"/>
        <v>9.1901651480911291</v>
      </c>
      <c r="D1692">
        <f t="shared" si="132"/>
        <v>33.560480106600359</v>
      </c>
      <c r="E1692">
        <f t="shared" si="133"/>
        <v>4.2480578533672382E-2</v>
      </c>
      <c r="F1692">
        <f t="shared" si="134"/>
        <v>844.99706802139247</v>
      </c>
      <c r="G1692" s="1">
        <f t="shared" si="130"/>
        <v>-4.2480578533672382E-2</v>
      </c>
    </row>
    <row r="1693" spans="1:7" x14ac:dyDescent="0.2">
      <c r="A1693">
        <v>254.61640430355101</v>
      </c>
      <c r="B1693">
        <v>-28.037195626135301</v>
      </c>
      <c r="C1693">
        <f t="shared" si="131"/>
        <v>7.3750499481787788</v>
      </c>
      <c r="D1693">
        <f t="shared" si="132"/>
        <v>19.620587449141702</v>
      </c>
      <c r="E1693">
        <f t="shared" si="133"/>
        <v>4.7593642413572272E-2</v>
      </c>
      <c r="F1693">
        <f t="shared" si="134"/>
        <v>845.49705106504871</v>
      </c>
      <c r="G1693" s="1">
        <f t="shared" si="130"/>
        <v>-4.7593642413572272E-2</v>
      </c>
    </row>
    <row r="1694" spans="1:7" x14ac:dyDescent="0.2">
      <c r="A1694">
        <v>254.549225198339</v>
      </c>
      <c r="B1694">
        <v>-28.5326448825478</v>
      </c>
      <c r="C1694">
        <f t="shared" si="131"/>
        <v>6.0569564396115307</v>
      </c>
      <c r="D1694">
        <f t="shared" si="132"/>
        <v>12.107345996953608</v>
      </c>
      <c r="E1694">
        <f t="shared" si="133"/>
        <v>5.2331889950082124E-2</v>
      </c>
      <c r="F1694">
        <f t="shared" si="134"/>
        <v>845.99703406261642</v>
      </c>
      <c r="G1694" s="1">
        <f t="shared" si="130"/>
        <v>-5.2331889950082124E-2</v>
      </c>
    </row>
    <row r="1695" spans="1:7" x14ac:dyDescent="0.2">
      <c r="A1695">
        <v>254.467781907817</v>
      </c>
      <c r="B1695">
        <v>-29.025943345538199</v>
      </c>
      <c r="C1695">
        <f t="shared" si="131"/>
        <v>5.0708943421312274</v>
      </c>
      <c r="D1695">
        <f t="shared" si="132"/>
        <v>7.8109318266183845</v>
      </c>
      <c r="E1695">
        <f t="shared" si="133"/>
        <v>5.6571176446801291E-2</v>
      </c>
      <c r="F1695">
        <f t="shared" si="134"/>
        <v>846.49701044521839</v>
      </c>
      <c r="G1695" s="1">
        <f t="shared" si="130"/>
        <v>-5.6571176446801291E-2</v>
      </c>
    </row>
    <row r="1696" spans="1:7" x14ac:dyDescent="0.2">
      <c r="A1696">
        <v>254.37104832467</v>
      </c>
      <c r="B1696">
        <v>-29.516469125012399</v>
      </c>
      <c r="C1696">
        <f t="shared" si="131"/>
        <v>4.3153149188254929</v>
      </c>
      <c r="D1696">
        <f t="shared" si="132"/>
        <v>5.2320843259619316</v>
      </c>
      <c r="E1696">
        <f t="shared" si="133"/>
        <v>6.0195181084110108E-2</v>
      </c>
      <c r="F1696">
        <f t="shared" si="134"/>
        <v>846.99698337092264</v>
      </c>
      <c r="G1696" s="1">
        <f t="shared" si="130"/>
        <v>-6.0195181084110108E-2</v>
      </c>
    </row>
    <row r="1697" spans="1:7" x14ac:dyDescent="0.2">
      <c r="A1697">
        <v>254.258179211331</v>
      </c>
      <c r="B1697">
        <v>-30.0035348936788</v>
      </c>
      <c r="C1697">
        <f t="shared" si="131"/>
        <v>3.7247742000392794</v>
      </c>
      <c r="D1697">
        <f t="shared" si="132"/>
        <v>3.6200548127813317</v>
      </c>
      <c r="E1697">
        <f t="shared" si="133"/>
        <v>6.3106774634010696E-2</v>
      </c>
      <c r="F1697">
        <f t="shared" si="134"/>
        <v>847.49695586991891</v>
      </c>
      <c r="G1697" s="1">
        <f t="shared" si="130"/>
        <v>-6.3106774634010696E-2</v>
      </c>
    </row>
    <row r="1698" spans="1:7" x14ac:dyDescent="0.2">
      <c r="A1698">
        <v>254.12854089665399</v>
      </c>
      <c r="B1698">
        <v>-30.4864083435243</v>
      </c>
      <c r="C1698">
        <f t="shared" si="131"/>
        <v>3.2554763950719097</v>
      </c>
      <c r="D1698">
        <f t="shared" si="132"/>
        <v>2.3447547553618908</v>
      </c>
      <c r="E1698">
        <f t="shared" si="133"/>
        <v>5.9362975336169292E-2</v>
      </c>
      <c r="F1698">
        <f t="shared" si="134"/>
        <v>847.99692873038032</v>
      </c>
      <c r="G1698" s="1">
        <f t="shared" si="130"/>
        <v>-5.9362975336169292E-2</v>
      </c>
    </row>
    <row r="1699" spans="1:7" x14ac:dyDescent="0.2">
      <c r="A1699">
        <v>253.981732458148</v>
      </c>
      <c r="B1699">
        <v>-30.964339749677901</v>
      </c>
      <c r="C1699">
        <f t="shared" si="131"/>
        <v>2.9112466107577468</v>
      </c>
      <c r="D1699">
        <f t="shared" si="132"/>
        <v>0.79624130338419019</v>
      </c>
      <c r="E1699">
        <f t="shared" si="133"/>
        <v>2.7299289315360555E-2</v>
      </c>
      <c r="F1699">
        <f t="shared" si="134"/>
        <v>848.49689987615227</v>
      </c>
      <c r="G1699" s="1">
        <f t="shared" si="130"/>
        <v>-2.7299289315360555E-2</v>
      </c>
    </row>
    <row r="1700" spans="1:7" x14ac:dyDescent="0.2">
      <c r="A1700">
        <v>253.81929642228201</v>
      </c>
      <c r="B1700">
        <v>-31.4372311085577</v>
      </c>
      <c r="C1700">
        <f t="shared" si="131"/>
        <v>2.7819083298432465</v>
      </c>
      <c r="D1700">
        <f t="shared" si="132"/>
        <v>0.44632212363634394</v>
      </c>
      <c r="E1700">
        <f t="shared" si="133"/>
        <v>1.7276460258727332E-2</v>
      </c>
      <c r="F1700">
        <f t="shared" si="134"/>
        <v>848.99691157906636</v>
      </c>
      <c r="G1700" s="1">
        <f t="shared" si="130"/>
        <v>-1.7276460258727332E-2</v>
      </c>
    </row>
    <row r="1701" spans="1:7" x14ac:dyDescent="0.2">
      <c r="A1701">
        <v>253.65016007818701</v>
      </c>
      <c r="B1701">
        <v>-31.907752913074798</v>
      </c>
      <c r="C1701">
        <f t="shared" si="131"/>
        <v>2.7064190375626813</v>
      </c>
      <c r="D1701">
        <f t="shared" si="132"/>
        <v>0.26657790923652297</v>
      </c>
      <c r="E1701">
        <f t="shared" si="133"/>
        <v>1.1098670456770003E-2</v>
      </c>
      <c r="F1701">
        <f t="shared" si="134"/>
        <v>849.49690945048167</v>
      </c>
      <c r="G1701" s="1">
        <f t="shared" si="130"/>
        <v>-1.1098670456770003E-2</v>
      </c>
    </row>
    <row r="1702" spans="1:7" x14ac:dyDescent="0.2">
      <c r="A1702">
        <v>253.47686542591001</v>
      </c>
      <c r="B1702">
        <v>-32.376760859105097</v>
      </c>
      <c r="C1702">
        <f t="shared" si="131"/>
        <v>2.6602225114768063</v>
      </c>
      <c r="D1702">
        <f t="shared" si="132"/>
        <v>5.5166521536609336E-2</v>
      </c>
      <c r="E1702">
        <f t="shared" si="133"/>
        <v>2.4033549338481025E-3</v>
      </c>
      <c r="F1702">
        <f t="shared" si="134"/>
        <v>849.99690894042874</v>
      </c>
      <c r="G1702" s="1">
        <f t="shared" si="130"/>
        <v>-2.4033549338481025E-3</v>
      </c>
    </row>
    <row r="1703" spans="1:7" x14ac:dyDescent="0.2">
      <c r="A1703">
        <v>253.300931210437</v>
      </c>
      <c r="B1703">
        <v>-32.8447850196454</v>
      </c>
      <c r="C1703">
        <f t="shared" si="131"/>
        <v>2.6505168327898883</v>
      </c>
      <c r="D1703">
        <f t="shared" si="132"/>
        <v>-5.4391048638634264E-8</v>
      </c>
      <c r="E1703">
        <f t="shared" si="133"/>
        <v>2.392436559521261E-9</v>
      </c>
      <c r="F1703">
        <f t="shared" si="134"/>
        <v>850.49690840345204</v>
      </c>
      <c r="G1703" s="1">
        <f t="shared" si="130"/>
        <v>-2.392436559521261E-9</v>
      </c>
    </row>
    <row r="1704" spans="1:7" x14ac:dyDescent="0.2">
      <c r="A1704">
        <v>253.12443271632799</v>
      </c>
      <c r="B1704">
        <v>-33.312597249243403</v>
      </c>
      <c r="C1704">
        <f t="shared" si="131"/>
        <v>2.6505168423898264</v>
      </c>
      <c r="D1704">
        <f t="shared" si="132"/>
        <v>-4.9930674342444979E-8</v>
      </c>
      <c r="E1704">
        <f t="shared" si="133"/>
        <v>2.196243179568435E-9</v>
      </c>
      <c r="F1704">
        <f t="shared" si="134"/>
        <v>850.99690840403628</v>
      </c>
      <c r="G1704" s="1">
        <f t="shared" si="130"/>
        <v>-2.196243179568435E-9</v>
      </c>
    </row>
    <row r="1705" spans="1:7" x14ac:dyDescent="0.2">
      <c r="A1705">
        <v>252.947934222827</v>
      </c>
      <c r="B1705">
        <v>-33.780409478924199</v>
      </c>
      <c r="C1705">
        <f t="shared" si="131"/>
        <v>2.6505168512025152</v>
      </c>
      <c r="D1705">
        <f t="shared" si="132"/>
        <v>-4.5629632520119795E-8</v>
      </c>
      <c r="E1705">
        <f t="shared" si="133"/>
        <v>2.0070581792301989E-9</v>
      </c>
      <c r="F1705">
        <f t="shared" si="134"/>
        <v>851.49690840448329</v>
      </c>
      <c r="G1705" s="1">
        <f t="shared" si="130"/>
        <v>-2.0070581792301989E-9</v>
      </c>
    </row>
    <row r="1706" spans="1:7" x14ac:dyDescent="0.2">
      <c r="A1706">
        <v>252.77143572988399</v>
      </c>
      <c r="B1706">
        <v>-34.248221708681498</v>
      </c>
      <c r="C1706">
        <f t="shared" si="131"/>
        <v>2.6505168592560766</v>
      </c>
      <c r="D1706">
        <f t="shared" si="132"/>
        <v>-4.1334656994955805E-8</v>
      </c>
      <c r="E1706">
        <f t="shared" si="133"/>
        <v>1.8181400147990041E-9</v>
      </c>
      <c r="F1706">
        <f t="shared" si="134"/>
        <v>851.99690840480491</v>
      </c>
      <c r="G1706" s="1">
        <f t="shared" si="130"/>
        <v>-1.8181400147990041E-9</v>
      </c>
    </row>
    <row r="1707" spans="1:7" x14ac:dyDescent="0.2">
      <c r="A1707">
        <v>252.59493723745101</v>
      </c>
      <c r="B1707">
        <v>-34.716033938508403</v>
      </c>
      <c r="C1707">
        <f t="shared" si="131"/>
        <v>2.6505168665515813</v>
      </c>
      <c r="D1707">
        <f t="shared" si="132"/>
        <v>-3.6873917745305051E-8</v>
      </c>
      <c r="E1707">
        <f t="shared" si="133"/>
        <v>1.6219305963688957E-9</v>
      </c>
      <c r="F1707">
        <f t="shared" si="134"/>
        <v>852.4969084050116</v>
      </c>
      <c r="G1707" s="1">
        <f t="shared" si="130"/>
        <v>-1.6219305963688957E-9</v>
      </c>
    </row>
    <row r="1708" spans="1:7" x14ac:dyDescent="0.2">
      <c r="A1708">
        <v>252.41843874547999</v>
      </c>
      <c r="B1708">
        <v>-35.183846168398503</v>
      </c>
      <c r="C1708">
        <f t="shared" si="131"/>
        <v>2.6505168730597721</v>
      </c>
      <c r="D1708">
        <f t="shared" si="132"/>
        <v>-3.2728970105642054E-8</v>
      </c>
      <c r="E1708">
        <f t="shared" si="133"/>
        <v>1.439611544027848E-9</v>
      </c>
      <c r="F1708">
        <f t="shared" si="134"/>
        <v>852.99690840511437</v>
      </c>
      <c r="G1708" s="1">
        <f t="shared" si="130"/>
        <v>-1.439611544027848E-9</v>
      </c>
    </row>
    <row r="1709" spans="1:7" x14ac:dyDescent="0.2">
      <c r="A1709">
        <v>252.241940253921</v>
      </c>
      <c r="B1709">
        <v>-35.651658398345198</v>
      </c>
      <c r="C1709">
        <f t="shared" si="131"/>
        <v>2.650516878836386</v>
      </c>
      <c r="D1709">
        <f t="shared" si="132"/>
        <v>-2.8194267294535858E-8</v>
      </c>
      <c r="E1709">
        <f t="shared" si="133"/>
        <v>1.2401487828457741E-9</v>
      </c>
      <c r="F1709">
        <f t="shared" si="134"/>
        <v>853.49690840512471</v>
      </c>
      <c r="G1709" s="1">
        <f t="shared" si="130"/>
        <v>-1.2401487828457741E-9</v>
      </c>
    </row>
    <row r="1710" spans="1:7" x14ac:dyDescent="0.2">
      <c r="A1710">
        <v>252.065441762728</v>
      </c>
      <c r="B1710">
        <v>-36.119470628341404</v>
      </c>
      <c r="C1710">
        <f t="shared" si="131"/>
        <v>2.6505168838126316</v>
      </c>
      <c r="D1710">
        <f t="shared" si="132"/>
        <v>-2.3975675647192707E-8</v>
      </c>
      <c r="E1710">
        <f t="shared" si="133"/>
        <v>1.0545904426085733E-9</v>
      </c>
      <c r="F1710">
        <f t="shared" si="134"/>
        <v>853.99690840505218</v>
      </c>
      <c r="G1710" s="1">
        <f t="shared" si="130"/>
        <v>-1.0545904426085733E-9</v>
      </c>
    </row>
    <row r="1711" spans="1:7" x14ac:dyDescent="0.2">
      <c r="A1711">
        <v>251.88894327185</v>
      </c>
      <c r="B1711">
        <v>-36.587282858381002</v>
      </c>
      <c r="C1711">
        <f t="shared" si="131"/>
        <v>2.6505168880443022</v>
      </c>
      <c r="D1711">
        <f t="shared" si="132"/>
        <v>-1.9592319183429763E-8</v>
      </c>
      <c r="E1711">
        <f t="shared" si="133"/>
        <v>8.6178478457892786E-10</v>
      </c>
      <c r="F1711">
        <f t="shared" si="134"/>
        <v>854.49690840490905</v>
      </c>
      <c r="G1711" s="1">
        <f t="shared" si="130"/>
        <v>-8.6178478457892786E-10</v>
      </c>
    </row>
    <row r="1712" spans="1:7" x14ac:dyDescent="0.2">
      <c r="A1712">
        <v>251.71244478124001</v>
      </c>
      <c r="B1712">
        <v>-37.055095088457101</v>
      </c>
      <c r="C1712">
        <f t="shared" si="131"/>
        <v>2.650516891502317</v>
      </c>
      <c r="D1712">
        <f t="shared" si="132"/>
        <v>-1.5217998044862836E-8</v>
      </c>
      <c r="E1712">
        <f t="shared" si="133"/>
        <v>6.6937655512330531E-10</v>
      </c>
      <c r="F1712">
        <f t="shared" si="134"/>
        <v>854.99690840470544</v>
      </c>
      <c r="G1712" s="1">
        <f t="shared" si="130"/>
        <v>-6.6937655512330531E-10</v>
      </c>
    </row>
    <row r="1713" spans="1:7" x14ac:dyDescent="0.2">
      <c r="A1713">
        <v>251.53594629084901</v>
      </c>
      <c r="B1713">
        <v>-37.522907318563099</v>
      </c>
      <c r="C1713">
        <f t="shared" si="131"/>
        <v>2.6505168941882706</v>
      </c>
      <c r="D1713">
        <f t="shared" si="132"/>
        <v>-1.0992333567417029E-8</v>
      </c>
      <c r="E1713">
        <f t="shared" si="133"/>
        <v>4.8350711669502024E-10</v>
      </c>
      <c r="F1713">
        <f t="shared" si="134"/>
        <v>855.49690840445248</v>
      </c>
      <c r="G1713" s="1">
        <f t="shared" si="130"/>
        <v>-4.8350711669502024E-10</v>
      </c>
    </row>
    <row r="1714" spans="1:7" x14ac:dyDescent="0.2">
      <c r="A1714">
        <v>251.359447800628</v>
      </c>
      <c r="B1714">
        <v>-37.990719548692603</v>
      </c>
      <c r="C1714">
        <f t="shared" si="131"/>
        <v>2.6505168961284009</v>
      </c>
      <c r="D1714">
        <f t="shared" si="132"/>
        <v>-6.53437698501575E-9</v>
      </c>
      <c r="E1714">
        <f t="shared" si="133"/>
        <v>2.8742011420712947E-10</v>
      </c>
      <c r="F1714">
        <f t="shared" si="134"/>
        <v>855.99690840416156</v>
      </c>
      <c r="G1714" s="1">
        <f t="shared" si="130"/>
        <v>-2.8742011420712947E-10</v>
      </c>
    </row>
    <row r="1715" spans="1:7" x14ac:dyDescent="0.2">
      <c r="A1715">
        <v>251.18294931053001</v>
      </c>
      <c r="B1715">
        <v>-38.458531778838498</v>
      </c>
      <c r="C1715">
        <f t="shared" si="131"/>
        <v>2.6505168972817086</v>
      </c>
      <c r="D1715">
        <f t="shared" si="132"/>
        <v>0.26726304607643431</v>
      </c>
      <c r="E1715">
        <f t="shared" si="133"/>
        <v>1.1755791763316667E-2</v>
      </c>
      <c r="F1715">
        <f t="shared" si="134"/>
        <v>856.49690840384255</v>
      </c>
      <c r="G1715" s="1">
        <f t="shared" ref="G1715:G1778" si="135">-1*E1715</f>
        <v>-1.1755791763316667E-2</v>
      </c>
    </row>
    <row r="1716" spans="1:7" x14ac:dyDescent="0.2">
      <c r="A1716">
        <v>251.00645082050499</v>
      </c>
      <c r="B1716">
        <v>-38.926344008994498</v>
      </c>
      <c r="C1716">
        <f t="shared" si="131"/>
        <v>2.6033453732097329</v>
      </c>
      <c r="D1716">
        <f t="shared" si="132"/>
        <v>1.6564994658993795</v>
      </c>
      <c r="E1716">
        <f t="shared" si="133"/>
        <v>7.637285909358657E-2</v>
      </c>
      <c r="F1716">
        <f t="shared" si="134"/>
        <v>856.99690840350718</v>
      </c>
      <c r="G1716" s="1">
        <f t="shared" si="135"/>
        <v>-7.637285909358657E-2</v>
      </c>
    </row>
    <row r="1717" spans="1:7" x14ac:dyDescent="0.2">
      <c r="A1717">
        <v>250.82716924947201</v>
      </c>
      <c r="B1717">
        <v>-39.393075857444998</v>
      </c>
      <c r="C1717">
        <f t="shared" si="131"/>
        <v>2.3063655465479873</v>
      </c>
      <c r="D1717">
        <f t="shared" si="132"/>
        <v>1.3056392360938742</v>
      </c>
      <c r="E1717">
        <f t="shared" si="133"/>
        <v>8.2189712477367213E-2</v>
      </c>
      <c r="F1717">
        <f t="shared" si="134"/>
        <v>857.49688890319703</v>
      </c>
      <c r="G1717" s="1">
        <f t="shared" si="135"/>
        <v>-8.2189712477367213E-2</v>
      </c>
    </row>
    <row r="1718" spans="1:7" x14ac:dyDescent="0.2">
      <c r="A1718">
        <v>250.628287226548</v>
      </c>
      <c r="B1718">
        <v>-39.851770502944703</v>
      </c>
      <c r="C1718">
        <f t="shared" si="131"/>
        <v>2.0466973740646779</v>
      </c>
      <c r="D1718">
        <f t="shared" si="132"/>
        <v>0.90611321343878981</v>
      </c>
      <c r="E1718">
        <f t="shared" si="133"/>
        <v>7.665856867967577E-2</v>
      </c>
      <c r="F1718">
        <f t="shared" si="134"/>
        <v>857.9968437380096</v>
      </c>
      <c r="G1718" s="1">
        <f t="shared" si="135"/>
        <v>-7.665856867967577E-2</v>
      </c>
    </row>
    <row r="1719" spans="1:7" x14ac:dyDescent="0.2">
      <c r="A1719">
        <v>250.40880783141901</v>
      </c>
      <c r="B1719">
        <v>-40.300978404616501</v>
      </c>
      <c r="C1719">
        <f t="shared" si="131"/>
        <v>1.8478241940607512</v>
      </c>
      <c r="D1719">
        <f t="shared" si="132"/>
        <v>0.65683348367748973</v>
      </c>
      <c r="E1719">
        <f t="shared" si="133"/>
        <v>7.0817363338761083E-2</v>
      </c>
      <c r="F1719">
        <f t="shared" si="134"/>
        <v>858.49680268013446</v>
      </c>
      <c r="G1719" s="1">
        <f t="shared" si="135"/>
        <v>-7.0817363338761083E-2</v>
      </c>
    </row>
    <row r="1720" spans="1:7" x14ac:dyDescent="0.2">
      <c r="A1720">
        <v>250.17084623756099</v>
      </c>
      <c r="B1720">
        <v>-40.740689595004604</v>
      </c>
      <c r="C1720">
        <f t="shared" si="131"/>
        <v>1.6915230513855417</v>
      </c>
      <c r="D1720">
        <f t="shared" si="132"/>
        <v>0.49243622059049574</v>
      </c>
      <c r="E1720">
        <f t="shared" si="133"/>
        <v>6.4901998213695591E-2</v>
      </c>
      <c r="F1720">
        <f t="shared" si="134"/>
        <v>858.99677433043473</v>
      </c>
      <c r="G1720" s="1">
        <f t="shared" si="135"/>
        <v>-6.4901998213695591E-2</v>
      </c>
    </row>
    <row r="1721" spans="1:7" x14ac:dyDescent="0.2">
      <c r="A1721">
        <v>249.91640967638699</v>
      </c>
      <c r="B1721">
        <v>-41.171074903345698</v>
      </c>
      <c r="C1721">
        <f t="shared" si="131"/>
        <v>1.566229272820973</v>
      </c>
      <c r="D1721">
        <f t="shared" si="132"/>
        <v>0.37892827874855789</v>
      </c>
      <c r="E1721">
        <f t="shared" si="133"/>
        <v>5.9053842774971076E-2</v>
      </c>
      <c r="F1721">
        <f t="shared" si="134"/>
        <v>859.49674380680096</v>
      </c>
      <c r="G1721" s="1">
        <f t="shared" si="135"/>
        <v>-5.9053842774971076E-2</v>
      </c>
    </row>
    <row r="1722" spans="1:7" x14ac:dyDescent="0.2">
      <c r="A1722">
        <v>249.647345363575</v>
      </c>
      <c r="B1722">
        <v>-41.592491306343298</v>
      </c>
      <c r="C1722">
        <f t="shared" si="131"/>
        <v>1.4642731958944615</v>
      </c>
      <c r="D1722">
        <f t="shared" si="132"/>
        <v>0.2975003622592069</v>
      </c>
      <c r="E1722">
        <f t="shared" si="133"/>
        <v>5.3363438207181771E-2</v>
      </c>
      <c r="F1722">
        <f t="shared" si="134"/>
        <v>859.99673119578631</v>
      </c>
      <c r="G1722" s="1">
        <f t="shared" si="135"/>
        <v>-5.3363438207181771E-2</v>
      </c>
    </row>
    <row r="1723" spans="1:7" x14ac:dyDescent="0.2">
      <c r="A1723">
        <v>249.36537594831401</v>
      </c>
      <c r="B1723">
        <v>-42.005371563171998</v>
      </c>
      <c r="C1723">
        <f t="shared" ref="C1723:C1786" si="136">(B1724-B1723)/(A1724-A1723)</f>
        <v>1.3803871927083007</v>
      </c>
      <c r="D1723">
        <f t="shared" ref="D1723:D1786" si="137">(C1724-C1723)/(A1724-A1723)</f>
        <v>0.23705230753390855</v>
      </c>
      <c r="E1723">
        <f t="shared" si="133"/>
        <v>4.7865198306184555E-2</v>
      </c>
      <c r="F1723">
        <f t="shared" si="134"/>
        <v>860.49670805287224</v>
      </c>
      <c r="G1723" s="1">
        <f t="shared" si="135"/>
        <v>-4.7865198306184555E-2</v>
      </c>
    </row>
    <row r="1724" spans="1:7" x14ac:dyDescent="0.2">
      <c r="A1724">
        <v>249.07204866810201</v>
      </c>
      <c r="B1724">
        <v>-42.410276784048598</v>
      </c>
      <c r="C1724">
        <f t="shared" si="136"/>
        <v>1.3108532840714013</v>
      </c>
      <c r="D1724">
        <f t="shared" si="137"/>
        <v>0.19078308223938889</v>
      </c>
      <c r="E1724">
        <f t="shared" si="133"/>
        <v>4.256817939404637E-2</v>
      </c>
      <c r="F1724">
        <f t="shared" si="134"/>
        <v>860.99669718396376</v>
      </c>
      <c r="G1724" s="1">
        <f t="shared" si="135"/>
        <v>-4.256817939404637E-2</v>
      </c>
    </row>
    <row r="1725" spans="1:7" x14ac:dyDescent="0.2">
      <c r="A1725">
        <v>248.76879148852001</v>
      </c>
      <c r="B1725">
        <v>-42.8078024538219</v>
      </c>
      <c r="C1725">
        <f t="shared" si="136"/>
        <v>1.2529969446395226</v>
      </c>
      <c r="D1725">
        <f t="shared" si="137"/>
        <v>0.15431587467420879</v>
      </c>
      <c r="E1725">
        <f t="shared" si="133"/>
        <v>3.7455067088871599E-2</v>
      </c>
      <c r="F1725">
        <f t="shared" si="134"/>
        <v>861.49668875898954</v>
      </c>
      <c r="G1725" s="1">
        <f t="shared" si="135"/>
        <v>-3.7455067088871599E-2</v>
      </c>
    </row>
    <row r="1726" spans="1:7" x14ac:dyDescent="0.2">
      <c r="A1726">
        <v>248.45690409238799</v>
      </c>
      <c r="B1726">
        <v>-43.1985964082469</v>
      </c>
      <c r="C1726">
        <f t="shared" si="136"/>
        <v>1.2048677683055482</v>
      </c>
      <c r="D1726">
        <f t="shared" si="137"/>
        <v>0.12473129672563686</v>
      </c>
      <c r="E1726">
        <f t="shared" si="133"/>
        <v>3.2491724519062702E-2</v>
      </c>
      <c r="F1726">
        <f t="shared" si="134"/>
        <v>861.99668242163057</v>
      </c>
      <c r="G1726" s="1">
        <f t="shared" si="135"/>
        <v>-3.2491724519062702E-2</v>
      </c>
    </row>
    <row r="1727" spans="1:7" x14ac:dyDescent="0.2">
      <c r="A1727">
        <v>248.13758056319301</v>
      </c>
      <c r="B1727">
        <v>-43.5833390362355</v>
      </c>
      <c r="C1727">
        <f t="shared" si="136"/>
        <v>1.1650381304340522</v>
      </c>
      <c r="D1727">
        <f t="shared" si="137"/>
        <v>9.9999099938626893E-2</v>
      </c>
      <c r="E1727">
        <f t="shared" si="133"/>
        <v>2.762930627138404E-2</v>
      </c>
      <c r="F1727">
        <f t="shared" si="134"/>
        <v>862.49667682768836</v>
      </c>
      <c r="G1727" s="1">
        <f t="shared" si="135"/>
        <v>-2.762930627138404E-2</v>
      </c>
    </row>
    <row r="1728" spans="1:7" x14ac:dyDescent="0.2">
      <c r="A1728">
        <v>247.811923373241</v>
      </c>
      <c r="B1728">
        <v>-43.962742079979598</v>
      </c>
      <c r="C1728">
        <f t="shared" si="136"/>
        <v>1.1324727045503087</v>
      </c>
      <c r="D1728">
        <f t="shared" si="137"/>
        <v>7.8645788466463126E-2</v>
      </c>
      <c r="E1728">
        <f t="shared" si="133"/>
        <v>2.2806617675749485E-2</v>
      </c>
      <c r="F1728">
        <f t="shared" si="134"/>
        <v>862.9966761026576</v>
      </c>
      <c r="G1728" s="1">
        <f t="shared" si="135"/>
        <v>-2.2806617675749485E-2</v>
      </c>
    </row>
    <row r="1729" spans="1:7" x14ac:dyDescent="0.2">
      <c r="A1729">
        <v>247.480970002774</v>
      </c>
      <c r="B1729">
        <v>-44.337537738512403</v>
      </c>
      <c r="C1729">
        <f t="shared" si="136"/>
        <v>1.106444615784298</v>
      </c>
      <c r="D1729">
        <f t="shared" si="137"/>
        <v>5.9543766806603914E-2</v>
      </c>
      <c r="E1729">
        <f t="shared" si="133"/>
        <v>1.7950220352018254E-2</v>
      </c>
      <c r="F1729">
        <f t="shared" si="134"/>
        <v>863.49667802173246</v>
      </c>
      <c r="G1729" s="1">
        <f t="shared" si="135"/>
        <v>-1.7950220352018254E-2</v>
      </c>
    </row>
    <row r="1730" spans="1:7" x14ac:dyDescent="0.2">
      <c r="A1730">
        <v>247.145716688145</v>
      </c>
      <c r="B1730">
        <v>-44.708476963407499</v>
      </c>
      <c r="C1730">
        <f t="shared" si="136"/>
        <v>1.0864823705968878</v>
      </c>
      <c r="D1730">
        <f t="shared" si="137"/>
        <v>4.1749888891058892E-2</v>
      </c>
      <c r="E1730">
        <f t="shared" si="133"/>
        <v>1.2966952967683843E-2</v>
      </c>
      <c r="F1730">
        <f t="shared" si="134"/>
        <v>863.99666871518139</v>
      </c>
      <c r="G1730" s="1">
        <f t="shared" si="135"/>
        <v>-1.2966952967683843E-2</v>
      </c>
    </row>
    <row r="1731" spans="1:7" x14ac:dyDescent="0.2">
      <c r="A1731">
        <v>246.80709811126999</v>
      </c>
      <c r="B1731">
        <v>-45.076380077538801</v>
      </c>
      <c r="C1731">
        <f t="shared" si="136"/>
        <v>1.0723450826359078</v>
      </c>
      <c r="D1731">
        <f t="shared" si="137"/>
        <v>2.776205288603031E-2</v>
      </c>
      <c r="E1731">
        <f t="shared" ref="E1731:E1794" si="138">ABS(D1731)/((1+C1731^2)^1.5)</f>
        <v>8.8067754407308036E-3</v>
      </c>
      <c r="F1731">
        <f t="shared" si="134"/>
        <v>864.49668395694141</v>
      </c>
      <c r="G1731" s="1">
        <f t="shared" si="135"/>
        <v>-8.8067754407308036E-3</v>
      </c>
    </row>
    <row r="1732" spans="1:7" x14ac:dyDescent="0.2">
      <c r="A1732">
        <v>246.46610461304499</v>
      </c>
      <c r="B1732">
        <v>-45.442042778571199</v>
      </c>
      <c r="C1732">
        <f t="shared" si="136"/>
        <v>1.0628784031043927</v>
      </c>
      <c r="D1732">
        <f t="shared" si="137"/>
        <v>3.801724073925087E-2</v>
      </c>
      <c r="E1732">
        <f t="shared" si="138"/>
        <v>1.2232063723211518E-2</v>
      </c>
      <c r="F1732">
        <f t="shared" ref="F1732:F1795" si="139">F1731+SQRT((B1732-B1731)^2+(A1732-A1731)^2)</f>
        <v>864.99666973349713</v>
      </c>
      <c r="G1732" s="1">
        <f t="shared" si="135"/>
        <v>-1.2232063723211518E-2</v>
      </c>
    </row>
    <row r="1733" spans="1:7" x14ac:dyDescent="0.2">
      <c r="A1733">
        <v>246.12349280597101</v>
      </c>
      <c r="B1733">
        <v>-45.8061974689587</v>
      </c>
      <c r="C1733">
        <f t="shared" si="136"/>
        <v>1.0498532475547515</v>
      </c>
      <c r="D1733">
        <f t="shared" si="137"/>
        <v>3.9596717738640493E-2</v>
      </c>
      <c r="E1733">
        <f t="shared" si="138"/>
        <v>1.299124186604265E-2</v>
      </c>
      <c r="F1733">
        <f t="shared" si="139"/>
        <v>865.49666122230235</v>
      </c>
      <c r="G1733" s="1">
        <f t="shared" si="135"/>
        <v>-1.299124186604265E-2</v>
      </c>
    </row>
    <row r="1734" spans="1:7" x14ac:dyDescent="0.2">
      <c r="A1734">
        <v>245.77864128892799</v>
      </c>
      <c r="B1734">
        <v>-46.168240954050503</v>
      </c>
      <c r="C1734">
        <f t="shared" si="136"/>
        <v>1.0361982593726569</v>
      </c>
      <c r="D1734">
        <f t="shared" si="137"/>
        <v>3.7965115828572905E-2</v>
      </c>
      <c r="E1734">
        <f t="shared" si="138"/>
        <v>1.2713457958877345E-2</v>
      </c>
      <c r="F1734">
        <f t="shared" si="139"/>
        <v>865.99665927620288</v>
      </c>
      <c r="G1734" s="1">
        <f t="shared" si="135"/>
        <v>-1.2713457958877345E-2</v>
      </c>
    </row>
    <row r="1735" spans="1:7" x14ac:dyDescent="0.2">
      <c r="A1735">
        <v>245.43142868192899</v>
      </c>
      <c r="B1735">
        <v>-46.528022053055103</v>
      </c>
      <c r="C1735">
        <f t="shared" si="136"/>
        <v>1.0230162925307993</v>
      </c>
      <c r="D1735">
        <f t="shared" si="137"/>
        <v>3.6407384392872451E-2</v>
      </c>
      <c r="E1735">
        <f t="shared" si="138"/>
        <v>1.2435178209703215E-2</v>
      </c>
      <c r="F1735">
        <f t="shared" si="139"/>
        <v>866.49665830986191</v>
      </c>
      <c r="G1735" s="1">
        <f t="shared" si="135"/>
        <v>-1.2435178209703215E-2</v>
      </c>
    </row>
    <row r="1736" spans="1:7" x14ac:dyDescent="0.2">
      <c r="A1736">
        <v>245.08191992698701</v>
      </c>
      <c r="B1736">
        <v>-46.885575203742903</v>
      </c>
      <c r="C1736">
        <f t="shared" si="136"/>
        <v>1.0102915929409524</v>
      </c>
      <c r="D1736">
        <f t="shared" si="137"/>
        <v>3.4919010099564968E-2</v>
      </c>
      <c r="E1736">
        <f t="shared" si="138"/>
        <v>1.2156615328200638E-2</v>
      </c>
      <c r="F1736">
        <f t="shared" si="139"/>
        <v>866.99665893520944</v>
      </c>
      <c r="G1736" s="1">
        <f t="shared" si="135"/>
        <v>-1.2156615328200638E-2</v>
      </c>
    </row>
    <row r="1737" spans="1:7" x14ac:dyDescent="0.2">
      <c r="A1737">
        <v>244.73018133888499</v>
      </c>
      <c r="B1737">
        <v>-47.240933742215297</v>
      </c>
      <c r="C1737">
        <f t="shared" si="136"/>
        <v>0.99800922963061112</v>
      </c>
      <c r="D1737">
        <f t="shared" si="137"/>
        <v>3.3495798618932482E-2</v>
      </c>
      <c r="E1737">
        <f t="shared" si="138"/>
        <v>1.1877969708179443E-2</v>
      </c>
      <c r="F1737">
        <f t="shared" si="139"/>
        <v>867.4966586604346</v>
      </c>
      <c r="G1737" s="1">
        <f t="shared" si="135"/>
        <v>-1.1877969708179443E-2</v>
      </c>
    </row>
    <row r="1738" spans="1:7" x14ac:dyDescent="0.2">
      <c r="A1738">
        <v>244.37627775130301</v>
      </c>
      <c r="B1738">
        <v>-47.594132789021501</v>
      </c>
      <c r="C1738">
        <f t="shared" si="136"/>
        <v>0.98615494633044731</v>
      </c>
      <c r="D1738">
        <f t="shared" si="137"/>
        <v>3.2133385639312229E-2</v>
      </c>
      <c r="E1738">
        <f t="shared" si="138"/>
        <v>1.1599264373099603E-2</v>
      </c>
      <c r="F1738">
        <f t="shared" si="139"/>
        <v>867.99665597639557</v>
      </c>
      <c r="G1738" s="1">
        <f t="shared" si="135"/>
        <v>-1.1599264373099603E-2</v>
      </c>
    </row>
    <row r="1739" spans="1:7" x14ac:dyDescent="0.2">
      <c r="A1739">
        <v>244.02026921770999</v>
      </c>
      <c r="B1739">
        <v>-47.945212365360099</v>
      </c>
      <c r="C1739">
        <f t="shared" si="136"/>
        <v>0.974715186829617</v>
      </c>
      <c r="D1739">
        <f t="shared" si="137"/>
        <v>3.0828079330198214E-2</v>
      </c>
      <c r="E1739">
        <f t="shared" si="138"/>
        <v>1.1320647507511243E-2</v>
      </c>
      <c r="F1739">
        <f t="shared" si="139"/>
        <v>868.4966549213076</v>
      </c>
      <c r="G1739" s="1">
        <f t="shared" si="135"/>
        <v>-1.1320647507511243E-2</v>
      </c>
    </row>
    <row r="1740" spans="1:7" x14ac:dyDescent="0.2">
      <c r="A1740">
        <v>243.66221752493001</v>
      </c>
      <c r="B1740">
        <v>-48.294210787982799</v>
      </c>
      <c r="C1740">
        <f t="shared" si="136"/>
        <v>0.963677140840284</v>
      </c>
      <c r="D1740">
        <f t="shared" si="137"/>
        <v>2.9576327394291717E-2</v>
      </c>
      <c r="E1740">
        <f t="shared" si="138"/>
        <v>1.1042213261109839E-2</v>
      </c>
      <c r="F1740">
        <f t="shared" si="139"/>
        <v>868.99665583500246</v>
      </c>
      <c r="G1740" s="1">
        <f t="shared" si="135"/>
        <v>-1.1042213261109839E-2</v>
      </c>
    </row>
    <row r="1741" spans="1:7" x14ac:dyDescent="0.2">
      <c r="A1741">
        <v>243.30218489599801</v>
      </c>
      <c r="B1741">
        <v>-48.641166002441203</v>
      </c>
      <c r="C1741">
        <f t="shared" si="136"/>
        <v>0.95302869793436351</v>
      </c>
      <c r="D1741">
        <f t="shared" si="137"/>
        <v>2.8375315824538526E-2</v>
      </c>
      <c r="E1741">
        <f t="shared" si="138"/>
        <v>1.0764233769041502E-2</v>
      </c>
      <c r="F1741">
        <f t="shared" si="139"/>
        <v>869.49665724973602</v>
      </c>
      <c r="G1741" s="1">
        <f t="shared" si="135"/>
        <v>-1.0764233769041502E-2</v>
      </c>
    </row>
    <row r="1742" spans="1:7" x14ac:dyDescent="0.2">
      <c r="A1742">
        <v>242.94023541234799</v>
      </c>
      <c r="B1742">
        <v>-48.986114247562199</v>
      </c>
      <c r="C1742">
        <f t="shared" si="136"/>
        <v>0.94275826702326548</v>
      </c>
      <c r="D1742">
        <f t="shared" si="137"/>
        <v>2.7221438470867689E-2</v>
      </c>
      <c r="E1742">
        <f t="shared" si="138"/>
        <v>1.0486594442322569E-2</v>
      </c>
      <c r="F1742">
        <f t="shared" si="139"/>
        <v>869.99665397025183</v>
      </c>
      <c r="G1742" s="1">
        <f t="shared" si="135"/>
        <v>-1.0486594442322569E-2</v>
      </c>
    </row>
    <row r="1743" spans="1:7" x14ac:dyDescent="0.2">
      <c r="A1743">
        <v>242.57642367018499</v>
      </c>
      <c r="B1743">
        <v>-49.329100775126498</v>
      </c>
      <c r="C1743">
        <f t="shared" si="136"/>
        <v>0.93285478806899635</v>
      </c>
      <c r="D1743">
        <f t="shared" si="137"/>
        <v>2.6112024729853606E-2</v>
      </c>
      <c r="E1743">
        <f t="shared" si="138"/>
        <v>1.0209446088249686E-2</v>
      </c>
      <c r="F1743">
        <f t="shared" si="139"/>
        <v>870.49665271207652</v>
      </c>
      <c r="G1743" s="1">
        <f t="shared" si="135"/>
        <v>-1.0209446088249686E-2</v>
      </c>
    </row>
    <row r="1744" spans="1:7" x14ac:dyDescent="0.2">
      <c r="A1744">
        <v>242.21080815531101</v>
      </c>
      <c r="B1744">
        <v>-49.670166958769002</v>
      </c>
      <c r="C1744">
        <f t="shared" si="136"/>
        <v>0.92330782670298883</v>
      </c>
      <c r="D1744">
        <f t="shared" si="137"/>
        <v>2.5044199398720851E-2</v>
      </c>
      <c r="E1744">
        <f t="shared" si="138"/>
        <v>9.9327787628776636E-3</v>
      </c>
      <c r="F1744">
        <f t="shared" si="139"/>
        <v>870.99665355841682</v>
      </c>
      <c r="G1744" s="1">
        <f t="shared" si="135"/>
        <v>-9.9327787628776636E-3</v>
      </c>
    </row>
    <row r="1745" spans="1:7" x14ac:dyDescent="0.2">
      <c r="A1745">
        <v>241.84344658758999</v>
      </c>
      <c r="B1745">
        <v>-50.009354769475699</v>
      </c>
      <c r="C1745">
        <f t="shared" si="136"/>
        <v>0.91410755034955693</v>
      </c>
      <c r="D1745">
        <f t="shared" si="137"/>
        <v>2.4016090864453575E-2</v>
      </c>
      <c r="E1745">
        <f t="shared" si="138"/>
        <v>9.6569029288130579E-3</v>
      </c>
      <c r="F1745">
        <f t="shared" si="139"/>
        <v>871.49665645077891</v>
      </c>
      <c r="G1745" s="1">
        <f t="shared" si="135"/>
        <v>-9.6569029288130579E-3</v>
      </c>
    </row>
    <row r="1746" spans="1:7" x14ac:dyDescent="0.2">
      <c r="A1746">
        <v>241.47440200936001</v>
      </c>
      <c r="B1746">
        <v>-50.3467012048513</v>
      </c>
      <c r="C1746">
        <f t="shared" si="136"/>
        <v>0.90524454222575157</v>
      </c>
      <c r="D1746">
        <f t="shared" si="137"/>
        <v>2.3024707426034519E-2</v>
      </c>
      <c r="E1746">
        <f t="shared" si="138"/>
        <v>9.381614897063557E-3</v>
      </c>
      <c r="F1746">
        <f t="shared" si="139"/>
        <v>871.99665296894841</v>
      </c>
      <c r="G1746" s="1">
        <f t="shared" si="135"/>
        <v>-9.381614897063557E-3</v>
      </c>
    </row>
    <row r="1747" spans="1:7" x14ac:dyDescent="0.2">
      <c r="A1747">
        <v>241.103724143455</v>
      </c>
      <c r="B1747">
        <v>-50.682255319885698</v>
      </c>
      <c r="C1747">
        <f t="shared" si="136"/>
        <v>0.89670979281398189</v>
      </c>
      <c r="D1747">
        <f t="shared" si="137"/>
        <v>2.2068049006200977E-2</v>
      </c>
      <c r="E1747">
        <f t="shared" si="138"/>
        <v>9.107039067769539E-3</v>
      </c>
      <c r="F1747">
        <f t="shared" si="139"/>
        <v>872.49665161333496</v>
      </c>
      <c r="G1747" s="1">
        <f t="shared" si="135"/>
        <v>-9.107039067769539E-3</v>
      </c>
    </row>
    <row r="1748" spans="1:7" x14ac:dyDescent="0.2">
      <c r="A1748">
        <v>240.73146819456201</v>
      </c>
      <c r="B1748">
        <v>-51.016060874691298</v>
      </c>
      <c r="C1748">
        <f t="shared" si="136"/>
        <v>0.88849483029096166</v>
      </c>
      <c r="D1748">
        <f t="shared" si="137"/>
        <v>2.1143927754813448E-2</v>
      </c>
      <c r="E1748">
        <f t="shared" si="138"/>
        <v>8.833160472744286E-3</v>
      </c>
      <c r="F1748">
        <f t="shared" si="139"/>
        <v>872.99665225323986</v>
      </c>
      <c r="G1748" s="1">
        <f t="shared" si="135"/>
        <v>-8.833160472744286E-3</v>
      </c>
    </row>
    <row r="1749" spans="1:7" x14ac:dyDescent="0.2">
      <c r="A1749">
        <v>240.35768865300301</v>
      </c>
      <c r="B1749">
        <v>-51.348162065034998</v>
      </c>
      <c r="C1749">
        <f t="shared" si="136"/>
        <v>0.88059166266801081</v>
      </c>
      <c r="D1749">
        <f t="shared" si="137"/>
        <v>2.0250745806945174E-2</v>
      </c>
      <c r="E1749">
        <f t="shared" si="138"/>
        <v>8.5601506325350268E-3</v>
      </c>
      <c r="F1749">
        <f t="shared" si="139"/>
        <v>873.49665459955008</v>
      </c>
      <c r="G1749" s="1">
        <f t="shared" si="135"/>
        <v>-8.5601506325350268E-3</v>
      </c>
    </row>
    <row r="1750" spans="1:7" x14ac:dyDescent="0.2">
      <c r="A1750">
        <v>239.982443473242</v>
      </c>
      <c r="B1750">
        <v>-51.678599841788902</v>
      </c>
      <c r="C1750">
        <f t="shared" si="136"/>
        <v>0.87299266791738916</v>
      </c>
      <c r="D1750">
        <f t="shared" si="137"/>
        <v>1.9386341160038421E-2</v>
      </c>
      <c r="E1750">
        <f t="shared" si="138"/>
        <v>8.2878911003597729E-3</v>
      </c>
      <c r="F1750">
        <f t="shared" si="139"/>
        <v>873.99665266878628</v>
      </c>
      <c r="G1750" s="1">
        <f t="shared" si="135"/>
        <v>-8.2878911003597729E-3</v>
      </c>
    </row>
    <row r="1751" spans="1:7" x14ac:dyDescent="0.2">
      <c r="A1751">
        <v>239.60578157333299</v>
      </c>
      <c r="B1751">
        <v>-52.007422918693301</v>
      </c>
      <c r="C1751">
        <f t="shared" si="136"/>
        <v>0.86569057182376485</v>
      </c>
      <c r="D1751">
        <f t="shared" si="137"/>
        <v>1.8549035883564113E-2</v>
      </c>
      <c r="E1751">
        <f t="shared" si="138"/>
        <v>8.0164142000456878E-3</v>
      </c>
      <c r="F1751">
        <f t="shared" si="139"/>
        <v>874.4966514715328</v>
      </c>
      <c r="G1751" s="1">
        <f t="shared" si="135"/>
        <v>-8.0164142000456878E-3</v>
      </c>
    </row>
    <row r="1752" spans="1:7" x14ac:dyDescent="0.2">
      <c r="A1752">
        <v>239.22775413265501</v>
      </c>
      <c r="B1752">
        <v>-52.334677709978898</v>
      </c>
      <c r="C1752">
        <f t="shared" si="136"/>
        <v>0.85867852726165705</v>
      </c>
      <c r="D1752">
        <f t="shared" si="137"/>
        <v>1.7737169113508568E-2</v>
      </c>
      <c r="E1752">
        <f t="shared" si="138"/>
        <v>7.7457107183919235E-3</v>
      </c>
      <c r="F1752">
        <f t="shared" si="139"/>
        <v>874.99665191585757</v>
      </c>
      <c r="G1752" s="1">
        <f t="shared" si="135"/>
        <v>-7.7457107183919235E-3</v>
      </c>
    </row>
    <row r="1753" spans="1:7" x14ac:dyDescent="0.2">
      <c r="A1753">
        <v>238.84841262202301</v>
      </c>
      <c r="B1753">
        <v>-52.660410119657598</v>
      </c>
      <c r="C1753">
        <f t="shared" si="136"/>
        <v>0.85195008273580342</v>
      </c>
      <c r="D1753">
        <f t="shared" si="137"/>
        <v>1.694934511503287E-2</v>
      </c>
      <c r="E1753">
        <f t="shared" si="138"/>
        <v>7.4758413288767422E-3</v>
      </c>
      <c r="F1753">
        <f t="shared" si="139"/>
        <v>875.49665350025873</v>
      </c>
      <c r="G1753" s="1">
        <f t="shared" si="135"/>
        <v>-7.4758413288767422E-3</v>
      </c>
    </row>
    <row r="1754" spans="1:7" x14ac:dyDescent="0.2">
      <c r="A1754">
        <v>238.46780999351401</v>
      </c>
      <c r="B1754">
        <v>-52.984664560505301</v>
      </c>
      <c r="C1754">
        <f t="shared" si="136"/>
        <v>0.8454991174335158</v>
      </c>
      <c r="D1754">
        <f t="shared" si="137"/>
        <v>1.6183970416982555E-2</v>
      </c>
      <c r="E1754">
        <f t="shared" si="138"/>
        <v>7.2067381654908292E-3</v>
      </c>
      <c r="F1754">
        <f t="shared" si="139"/>
        <v>875.99665280349564</v>
      </c>
      <c r="G1754" s="1">
        <f t="shared" si="135"/>
        <v>-7.2067381654908292E-3</v>
      </c>
    </row>
    <row r="1755" spans="1:7" x14ac:dyDescent="0.2">
      <c r="A1755">
        <v>238.085994141117</v>
      </c>
      <c r="B1755">
        <v>-53.3074895267291</v>
      </c>
      <c r="C1755">
        <f t="shared" si="136"/>
        <v>0.83931982097358759</v>
      </c>
      <c r="D1755">
        <f t="shared" si="137"/>
        <v>1.5439646715554943E-2</v>
      </c>
      <c r="E1755">
        <f t="shared" si="138"/>
        <v>6.9383785946127369E-3</v>
      </c>
      <c r="F1755">
        <f t="shared" si="139"/>
        <v>876.49665210745422</v>
      </c>
      <c r="G1755" s="1">
        <f t="shared" si="135"/>
        <v>-6.9383785946127369E-3</v>
      </c>
    </row>
    <row r="1756" spans="1:7" x14ac:dyDescent="0.2">
      <c r="A1756">
        <v>237.703013173004</v>
      </c>
      <c r="B1756">
        <v>-53.628933044321997</v>
      </c>
      <c r="C1756">
        <f t="shared" si="136"/>
        <v>0.83340673012714162</v>
      </c>
      <c r="D1756">
        <f t="shared" si="137"/>
        <v>1.4715075995524121E-2</v>
      </c>
      <c r="E1756">
        <f t="shared" si="138"/>
        <v>6.6707471248693955E-3</v>
      </c>
      <c r="F1756">
        <f t="shared" si="139"/>
        <v>876.99665246439338</v>
      </c>
      <c r="G1756" s="1">
        <f t="shared" si="135"/>
        <v>-6.6707471248693955E-3</v>
      </c>
    </row>
    <row r="1757" spans="1:7" x14ac:dyDescent="0.2">
      <c r="A1757">
        <v>237.31891584546301</v>
      </c>
      <c r="B1757">
        <v>-53.949042342118503</v>
      </c>
      <c r="C1757">
        <f t="shared" si="136"/>
        <v>0.8277547087626983</v>
      </c>
      <c r="D1757">
        <f t="shared" si="137"/>
        <v>1.4009037886807666E-2</v>
      </c>
      <c r="E1757">
        <f t="shared" si="138"/>
        <v>6.4038285142613552E-3</v>
      </c>
      <c r="F1757">
        <f t="shared" si="139"/>
        <v>877.49665318395273</v>
      </c>
      <c r="G1757" s="1">
        <f t="shared" si="135"/>
        <v>-6.4038285142613552E-3</v>
      </c>
    </row>
    <row r="1758" spans="1:7" x14ac:dyDescent="0.2">
      <c r="A1758">
        <v>236.93375059046801</v>
      </c>
      <c r="B1758">
        <v>-54.267864695592401</v>
      </c>
      <c r="C1758">
        <f t="shared" si="136"/>
        <v>0.82235891411279138</v>
      </c>
      <c r="D1758">
        <f t="shared" si="137"/>
        <v>1.3320290226921071E-2</v>
      </c>
      <c r="E1758">
        <f t="shared" si="138"/>
        <v>6.137564974825923E-3</v>
      </c>
      <c r="F1758">
        <f t="shared" si="139"/>
        <v>877.99665315068273</v>
      </c>
      <c r="G1758" s="1">
        <f t="shared" si="135"/>
        <v>-6.137564974825923E-3</v>
      </c>
    </row>
    <row r="1759" spans="1:7" x14ac:dyDescent="0.2">
      <c r="A1759">
        <v>236.54756359734199</v>
      </c>
      <c r="B1759">
        <v>-54.585449011903997</v>
      </c>
      <c r="C1759">
        <f t="shared" si="136"/>
        <v>0.81721479128249086</v>
      </c>
      <c r="D1759">
        <f t="shared" si="137"/>
        <v>1.2647693408094463E-2</v>
      </c>
      <c r="E1759">
        <f t="shared" si="138"/>
        <v>5.8719147994884006E-3</v>
      </c>
      <c r="F1759">
        <f t="shared" si="139"/>
        <v>878.49665334230951</v>
      </c>
      <c r="G1759" s="1">
        <f t="shared" si="135"/>
        <v>-5.8719147994884006E-3</v>
      </c>
    </row>
    <row r="1760" spans="1:7" x14ac:dyDescent="0.2">
      <c r="A1760">
        <v>236.160401175722</v>
      </c>
      <c r="B1760">
        <v>-54.901843869480601</v>
      </c>
      <c r="C1760">
        <f t="shared" si="136"/>
        <v>0.81231807967470582</v>
      </c>
      <c r="D1760">
        <f t="shared" si="137"/>
        <v>1.1990185469679266E-2</v>
      </c>
      <c r="E1760">
        <f t="shared" si="138"/>
        <v>5.6068437324343296E-3</v>
      </c>
      <c r="F1760">
        <f t="shared" si="139"/>
        <v>878.99665378892485</v>
      </c>
      <c r="G1760" s="1">
        <f t="shared" si="135"/>
        <v>-5.6068437324343296E-3</v>
      </c>
    </row>
    <row r="1761" spans="1:7" x14ac:dyDescent="0.2">
      <c r="A1761">
        <v>235.77230973945501</v>
      </c>
      <c r="B1761">
        <v>-55.2170975597272</v>
      </c>
      <c r="C1761">
        <f t="shared" si="136"/>
        <v>0.8076647913746704</v>
      </c>
      <c r="D1761">
        <f t="shared" si="137"/>
        <v>1.1346713024518167E-2</v>
      </c>
      <c r="E1761">
        <f t="shared" si="138"/>
        <v>5.3422951640487524E-3</v>
      </c>
      <c r="F1761">
        <f t="shared" si="139"/>
        <v>879.49665364104271</v>
      </c>
      <c r="G1761" s="1">
        <f t="shared" si="135"/>
        <v>-5.3422951640487524E-3</v>
      </c>
    </row>
    <row r="1762" spans="1:7" x14ac:dyDescent="0.2">
      <c r="A1762">
        <v>235.38333402924101</v>
      </c>
      <c r="B1762">
        <v>-55.531259545567003</v>
      </c>
      <c r="C1762">
        <f t="shared" si="136"/>
        <v>0.80325119561736402</v>
      </c>
      <c r="D1762">
        <f t="shared" si="137"/>
        <v>1.0716217668393088E-2</v>
      </c>
      <c r="E1762">
        <f t="shared" si="138"/>
        <v>5.0781851630662097E-3</v>
      </c>
      <c r="F1762">
        <f t="shared" si="139"/>
        <v>879.99665349752604</v>
      </c>
      <c r="G1762" s="1">
        <f t="shared" si="135"/>
        <v>-5.0781851630662097E-3</v>
      </c>
    </row>
    <row r="1763" spans="1:7" x14ac:dyDescent="0.2">
      <c r="A1763">
        <v>234.993517452004</v>
      </c>
      <c r="B1763">
        <v>-55.844380177304103</v>
      </c>
      <c r="C1763">
        <f t="shared" si="136"/>
        <v>0.79907383632494422</v>
      </c>
      <c r="D1763">
        <f t="shared" si="137"/>
        <v>1.0097797984307638E-2</v>
      </c>
      <c r="E1763">
        <f t="shared" si="138"/>
        <v>4.8144807766321556E-3</v>
      </c>
      <c r="F1763">
        <f t="shared" si="139"/>
        <v>880.49665499143202</v>
      </c>
      <c r="G1763" s="1">
        <f t="shared" si="135"/>
        <v>-4.8144807766321556E-3</v>
      </c>
    </row>
    <row r="1764" spans="1:7" x14ac:dyDescent="0.2">
      <c r="A1764">
        <v>234.602906024622</v>
      </c>
      <c r="B1764">
        <v>-56.156507549094599</v>
      </c>
      <c r="C1764">
        <f t="shared" si="136"/>
        <v>0.79512952104087875</v>
      </c>
      <c r="D1764">
        <f t="shared" si="137"/>
        <v>9.4905324007933823E-3</v>
      </c>
      <c r="E1764">
        <f t="shared" si="138"/>
        <v>4.5511186845013972E-3</v>
      </c>
      <c r="F1764">
        <f t="shared" si="139"/>
        <v>880.99665577485371</v>
      </c>
      <c r="G1764" s="1">
        <f t="shared" si="135"/>
        <v>-4.5511186845013972E-3</v>
      </c>
    </row>
    <row r="1765" spans="1:7" x14ac:dyDescent="0.2">
      <c r="A1765">
        <v>234.21154423823299</v>
      </c>
      <c r="B1765">
        <v>-56.467690858859797</v>
      </c>
      <c r="C1765">
        <f t="shared" si="136"/>
        <v>0.79141528932672145</v>
      </c>
      <c r="D1765">
        <f t="shared" si="137"/>
        <v>8.8935314004797445E-3</v>
      </c>
      <c r="E1765">
        <f t="shared" si="138"/>
        <v>4.2880314724972664E-3</v>
      </c>
      <c r="F1765">
        <f t="shared" si="139"/>
        <v>881.49665487497487</v>
      </c>
      <c r="G1765" s="1">
        <f t="shared" si="135"/>
        <v>-4.2880314724972664E-3</v>
      </c>
    </row>
    <row r="1766" spans="1:7" x14ac:dyDescent="0.2">
      <c r="A1766">
        <v>233.81947438505</v>
      </c>
      <c r="B1766">
        <v>-56.777980935152897</v>
      </c>
      <c r="C1766">
        <f t="shared" si="136"/>
        <v>0.78792840377625706</v>
      </c>
      <c r="D1766">
        <f t="shared" si="137"/>
        <v>8.3057975567108928E-3</v>
      </c>
      <c r="E1766">
        <f t="shared" si="138"/>
        <v>4.025081438766673E-3</v>
      </c>
      <c r="F1766">
        <f t="shared" si="139"/>
        <v>881.99665357619403</v>
      </c>
      <c r="G1766" s="1">
        <f t="shared" si="135"/>
        <v>-4.025081438766673E-3</v>
      </c>
    </row>
    <row r="1767" spans="1:7" x14ac:dyDescent="0.2">
      <c r="A1767">
        <v>233.426735465787</v>
      </c>
      <c r="B1767">
        <v>-57.087431084908602</v>
      </c>
      <c r="C1767">
        <f t="shared" si="136"/>
        <v>0.78466639382021719</v>
      </c>
      <c r="D1767">
        <f t="shared" si="137"/>
        <v>7.7266393204966878E-3</v>
      </c>
      <c r="E1767">
        <f t="shared" si="138"/>
        <v>3.7622617587860481E-3</v>
      </c>
      <c r="F1767">
        <f t="shared" si="139"/>
        <v>882.49665683007117</v>
      </c>
      <c r="G1767" s="1">
        <f t="shared" si="135"/>
        <v>-3.7622617587860481E-3</v>
      </c>
    </row>
    <row r="1768" spans="1:7" x14ac:dyDescent="0.2">
      <c r="A1768">
        <v>233.03337497655301</v>
      </c>
      <c r="B1768">
        <v>-57.3960878414672</v>
      </c>
      <c r="C1768">
        <f t="shared" si="136"/>
        <v>0.78162703919697196</v>
      </c>
      <c r="D1768">
        <f t="shared" si="137"/>
        <v>7.1552049365448478E-3</v>
      </c>
      <c r="E1768">
        <f t="shared" si="138"/>
        <v>3.499473380071639E-3</v>
      </c>
      <c r="F1768">
        <f t="shared" si="139"/>
        <v>882.99665829792866</v>
      </c>
      <c r="G1768" s="1">
        <f t="shared" si="135"/>
        <v>-3.499473380071639E-3</v>
      </c>
    </row>
    <row r="1769" spans="1:7" x14ac:dyDescent="0.2">
      <c r="A1769">
        <v>232.63943594121801</v>
      </c>
      <c r="B1769">
        <v>-57.704001243280203</v>
      </c>
      <c r="C1769">
        <f t="shared" si="136"/>
        <v>0.77880832466664529</v>
      </c>
      <c r="D1769">
        <f t="shared" si="137"/>
        <v>6.5907610222951463E-3</v>
      </c>
      <c r="E1769">
        <f t="shared" si="138"/>
        <v>3.2366614409119489E-3</v>
      </c>
      <c r="F1769">
        <f t="shared" si="139"/>
        <v>883.49665692450344</v>
      </c>
      <c r="G1769" s="1">
        <f t="shared" si="135"/>
        <v>-3.2366614409119489E-3</v>
      </c>
    </row>
    <row r="1770" spans="1:7" x14ac:dyDescent="0.2">
      <c r="A1770">
        <v>232.24496004075701</v>
      </c>
      <c r="B1770">
        <v>-58.011222358439603</v>
      </c>
      <c r="C1770">
        <f t="shared" si="136"/>
        <v>0.77620842827765213</v>
      </c>
      <c r="D1770">
        <f t="shared" si="137"/>
        <v>6.0322906708585484E-3</v>
      </c>
      <c r="E1770">
        <f t="shared" si="138"/>
        <v>2.9736195021141014E-3</v>
      </c>
      <c r="F1770">
        <f t="shared" si="139"/>
        <v>883.99665297413219</v>
      </c>
      <c r="G1770" s="1">
        <f t="shared" si="135"/>
        <v>-2.9736195021141014E-3</v>
      </c>
    </row>
    <row r="1771" spans="1:7" x14ac:dyDescent="0.2">
      <c r="A1771">
        <v>231.84997934073499</v>
      </c>
      <c r="B1771">
        <v>-58.3178097068037</v>
      </c>
      <c r="C1771">
        <f t="shared" si="136"/>
        <v>0.77382578988574013</v>
      </c>
      <c r="D1771">
        <f t="shared" si="137"/>
        <v>5.479269439074363E-3</v>
      </c>
      <c r="E1771">
        <f t="shared" si="138"/>
        <v>2.7103717314738941E-3</v>
      </c>
      <c r="F1771">
        <f t="shared" si="139"/>
        <v>884.49665852966814</v>
      </c>
      <c r="G1771" s="1">
        <f t="shared" si="135"/>
        <v>-2.7103717314738941E-3</v>
      </c>
    </row>
    <row r="1772" spans="1:7" x14ac:dyDescent="0.2">
      <c r="A1772">
        <v>231.454545005364</v>
      </c>
      <c r="B1772">
        <v>-58.623806993720102</v>
      </c>
      <c r="C1772">
        <f t="shared" si="136"/>
        <v>0.77165909861678117</v>
      </c>
      <c r="D1772">
        <f t="shared" si="137"/>
        <v>4.9308790751771692E-3</v>
      </c>
      <c r="E1772">
        <f t="shared" si="138"/>
        <v>2.446788238427373E-3</v>
      </c>
      <c r="F1772">
        <f t="shared" si="139"/>
        <v>884.99666118285165</v>
      </c>
      <c r="G1772" s="1">
        <f t="shared" si="135"/>
        <v>-2.446788238427373E-3</v>
      </c>
    </row>
    <row r="1773" spans="1:7" x14ac:dyDescent="0.2">
      <c r="A1773">
        <v>231.05869907698599</v>
      </c>
      <c r="B1773">
        <v>-58.929265106003399</v>
      </c>
      <c r="C1773">
        <f t="shared" si="136"/>
        <v>0.76970723021154797</v>
      </c>
      <c r="D1773">
        <f t="shared" si="137"/>
        <v>4.3864586656380449E-3</v>
      </c>
      <c r="E1773">
        <f t="shared" si="138"/>
        <v>2.1828085815262044E-3</v>
      </c>
      <c r="F1773">
        <f t="shared" si="139"/>
        <v>885.49665984022295</v>
      </c>
      <c r="G1773" s="1">
        <f t="shared" si="135"/>
        <v>-2.1828085815262044E-3</v>
      </c>
    </row>
    <row r="1774" spans="1:7" x14ac:dyDescent="0.2">
      <c r="A1774">
        <v>230.66248344374699</v>
      </c>
      <c r="B1774">
        <v>-59.234235143630301</v>
      </c>
      <c r="C1774">
        <f t="shared" si="136"/>
        <v>0.76796924671366551</v>
      </c>
      <c r="D1774">
        <f t="shared" si="137"/>
        <v>3.8450521114617624E-3</v>
      </c>
      <c r="E1774">
        <f t="shared" si="138"/>
        <v>1.9182182232428333E-3</v>
      </c>
      <c r="F1774">
        <f t="shared" si="139"/>
        <v>885.99665339205455</v>
      </c>
      <c r="G1774" s="1">
        <f t="shared" si="135"/>
        <v>-1.9182182232428333E-3</v>
      </c>
    </row>
    <row r="1775" spans="1:7" x14ac:dyDescent="0.2">
      <c r="A1775">
        <v>230.265924926526</v>
      </c>
      <c r="B1775">
        <v>-59.538779889378397</v>
      </c>
      <c r="C1775">
        <f t="shared" si="136"/>
        <v>0.76644445854970678</v>
      </c>
      <c r="D1775">
        <f t="shared" si="137"/>
        <v>3.3061292822704797E-3</v>
      </c>
      <c r="E1775">
        <f t="shared" si="138"/>
        <v>1.6530083214096813E-3</v>
      </c>
      <c r="F1775">
        <f t="shared" si="139"/>
        <v>886.49665955175988</v>
      </c>
      <c r="G1775" s="1">
        <f t="shared" si="135"/>
        <v>-1.6530083214096813E-3</v>
      </c>
    </row>
    <row r="1776" spans="1:7" x14ac:dyDescent="0.2">
      <c r="A1776">
        <v>229.86907555541899</v>
      </c>
      <c r="B1776">
        <v>-59.8429428907423</v>
      </c>
      <c r="C1776">
        <f t="shared" si="136"/>
        <v>0.76513242322323927</v>
      </c>
      <c r="D1776">
        <f t="shared" si="137"/>
        <v>2.7689372671914746E-3</v>
      </c>
      <c r="E1776">
        <f t="shared" si="138"/>
        <v>1.3870543690977005E-3</v>
      </c>
      <c r="F1776">
        <f t="shared" si="139"/>
        <v>886.99666410648581</v>
      </c>
      <c r="G1776" s="1">
        <f t="shared" si="135"/>
        <v>-1.3870543690977005E-3</v>
      </c>
    </row>
    <row r="1777" spans="1:7" x14ac:dyDescent="0.2">
      <c r="A1777">
        <v>229.47197879346899</v>
      </c>
      <c r="B1777">
        <v>-60.146774498467202</v>
      </c>
      <c r="C1777">
        <f t="shared" si="136"/>
        <v>0.76403288720039486</v>
      </c>
      <c r="D1777">
        <f t="shared" si="137"/>
        <v>2.661184815479408E-3</v>
      </c>
      <c r="E1777">
        <f t="shared" si="138"/>
        <v>1.3352009610146773E-3</v>
      </c>
      <c r="F1777">
        <f t="shared" si="139"/>
        <v>887.49666359068942</v>
      </c>
      <c r="G1777" s="1">
        <f t="shared" si="135"/>
        <v>-1.3352009610146773E-3</v>
      </c>
    </row>
    <row r="1778" spans="1:7" x14ac:dyDescent="0.2">
      <c r="A1778">
        <v>229.07467618854699</v>
      </c>
      <c r="B1778">
        <v>-60.450326754797999</v>
      </c>
      <c r="C1778">
        <f t="shared" si="136"/>
        <v>0.76297559154102601</v>
      </c>
      <c r="D1778">
        <f t="shared" si="137"/>
        <v>4.9965444087817848E-3</v>
      </c>
      <c r="E1778">
        <f t="shared" si="138"/>
        <v>2.5107633548335025E-3</v>
      </c>
      <c r="F1778">
        <f t="shared" si="139"/>
        <v>887.99665692284634</v>
      </c>
      <c r="G1778" s="1">
        <f t="shared" si="135"/>
        <v>-2.5107633548335025E-3</v>
      </c>
    </row>
    <row r="1779" spans="1:7" x14ac:dyDescent="0.2">
      <c r="A1779">
        <v>228.67716973724501</v>
      </c>
      <c r="B1779">
        <v>-60.7536144746215</v>
      </c>
      <c r="C1779">
        <f t="shared" si="136"/>
        <v>0.76098943290431842</v>
      </c>
      <c r="D1779">
        <f t="shared" si="137"/>
        <v>5.3860697776091284E-3</v>
      </c>
      <c r="E1779">
        <f t="shared" si="138"/>
        <v>2.7142853129581484E-3</v>
      </c>
      <c r="F1779">
        <f t="shared" si="139"/>
        <v>888.49665174264192</v>
      </c>
      <c r="G1779" s="1">
        <f t="shared" ref="G1779:G1842" si="140">-1*E1779</f>
        <v>-2.7142853129581484E-3</v>
      </c>
    </row>
    <row r="1780" spans="1:7" x14ac:dyDescent="0.2">
      <c r="A1780">
        <v>228.27927833513999</v>
      </c>
      <c r="B1780">
        <v>-61.056405627066901</v>
      </c>
      <c r="C1780">
        <f t="shared" si="136"/>
        <v>0.75884636204867006</v>
      </c>
      <c r="D1780">
        <f t="shared" si="137"/>
        <v>5.3261244841161619E-3</v>
      </c>
      <c r="E1780">
        <f t="shared" si="138"/>
        <v>2.6924020192591767E-3</v>
      </c>
      <c r="F1780">
        <f t="shared" si="139"/>
        <v>888.99665179251019</v>
      </c>
      <c r="G1780" s="1">
        <f t="shared" si="140"/>
        <v>-2.6924020192591767E-3</v>
      </c>
    </row>
    <row r="1781" spans="1:7" x14ac:dyDescent="0.2">
      <c r="A1781">
        <v>227.880975788656</v>
      </c>
      <c r="B1781">
        <v>-61.358656065460998</v>
      </c>
      <c r="C1781">
        <f t="shared" si="136"/>
        <v>0.75672495310375587</v>
      </c>
      <c r="D1781">
        <f t="shared" si="137"/>
        <v>5.2666677801624815E-3</v>
      </c>
      <c r="E1781">
        <f t="shared" si="138"/>
        <v>2.6705148061528677E-3</v>
      </c>
      <c r="F1781">
        <f t="shared" si="139"/>
        <v>889.49665203855523</v>
      </c>
      <c r="G1781" s="1">
        <f t="shared" si="140"/>
        <v>-2.6705148061528677E-3</v>
      </c>
    </row>
    <row r="1782" spans="1:7" x14ac:dyDescent="0.2">
      <c r="A1782">
        <v>227.48226651666701</v>
      </c>
      <c r="B1782">
        <v>-61.660369320608901</v>
      </c>
      <c r="C1782">
        <f t="shared" si="136"/>
        <v>0.75462508382731941</v>
      </c>
      <c r="D1782">
        <f t="shared" si="137"/>
        <v>5.2076926332473598E-3</v>
      </c>
      <c r="E1782">
        <f t="shared" si="138"/>
        <v>2.6486243913163387E-3</v>
      </c>
      <c r="F1782">
        <f t="shared" si="139"/>
        <v>889.99665201045718</v>
      </c>
      <c r="G1782" s="1">
        <f t="shared" si="140"/>
        <v>-2.6486243913163387E-3</v>
      </c>
    </row>
    <row r="1783" spans="1:7" x14ac:dyDescent="0.2">
      <c r="A1783">
        <v>227.083154587259</v>
      </c>
      <c r="B1783">
        <v>-61.961549193794902</v>
      </c>
      <c r="C1783">
        <f t="shared" si="136"/>
        <v>0.75254663157270019</v>
      </c>
      <c r="D1783">
        <f t="shared" si="137"/>
        <v>5.1491872157447671E-3</v>
      </c>
      <c r="E1783">
        <f t="shared" si="138"/>
        <v>2.6267289878899565E-3</v>
      </c>
      <c r="F1783">
        <f t="shared" si="139"/>
        <v>890.4966516586652</v>
      </c>
      <c r="G1783" s="1">
        <f t="shared" si="140"/>
        <v>-2.6267289878899565E-3</v>
      </c>
    </row>
    <row r="1784" spans="1:7" x14ac:dyDescent="0.2">
      <c r="A1784">
        <v>226.68364365958601</v>
      </c>
      <c r="B1784">
        <v>-62.262199796691696</v>
      </c>
      <c r="C1784">
        <f t="shared" si="136"/>
        <v>0.75048947501137608</v>
      </c>
      <c r="D1784">
        <f t="shared" si="137"/>
        <v>5.0911463798070196E-3</v>
      </c>
      <c r="E1784">
        <f t="shared" si="138"/>
        <v>2.6048301326054481E-3</v>
      </c>
      <c r="F1784">
        <f t="shared" si="139"/>
        <v>890.99665142501749</v>
      </c>
      <c r="G1784" s="1">
        <f t="shared" si="140"/>
        <v>-2.6048301326054481E-3</v>
      </c>
    </row>
    <row r="1785" spans="1:7" x14ac:dyDescent="0.2">
      <c r="A1785">
        <v>226.283737680737</v>
      </c>
      <c r="B1785">
        <v>-62.562325024811997</v>
      </c>
      <c r="C1785">
        <f t="shared" si="136"/>
        <v>0.74845349513489579</v>
      </c>
      <c r="D1785">
        <f t="shared" si="137"/>
        <v>5.033563085464432E-3</v>
      </c>
      <c r="E1785">
        <f t="shared" si="138"/>
        <v>2.582928334425306E-3</v>
      </c>
      <c r="F1785">
        <f t="shared" si="139"/>
        <v>891.49665136949091</v>
      </c>
      <c r="G1785" s="1">
        <f t="shared" si="140"/>
        <v>-2.582928334425306E-3</v>
      </c>
    </row>
    <row r="1786" spans="1:7" x14ac:dyDescent="0.2">
      <c r="A1786">
        <v>225.883440586711</v>
      </c>
      <c r="B1786">
        <v>-62.8619287839281</v>
      </c>
      <c r="C1786">
        <f t="shared" si="136"/>
        <v>0.74643857445918782</v>
      </c>
      <c r="D1786">
        <f t="shared" si="137"/>
        <v>4.9764264725083518E-3</v>
      </c>
      <c r="E1786">
        <f t="shared" si="138"/>
        <v>2.5610220712819101E-3</v>
      </c>
      <c r="F1786">
        <f t="shared" si="139"/>
        <v>891.99665154545301</v>
      </c>
      <c r="G1786" s="1">
        <f t="shared" si="140"/>
        <v>-2.5610220712819101E-3</v>
      </c>
    </row>
    <row r="1787" spans="1:7" x14ac:dyDescent="0.2">
      <c r="A1787">
        <v>225.482756302398</v>
      </c>
      <c r="B1787">
        <v>-63.161014989918897</v>
      </c>
      <c r="C1787">
        <f t="shared" ref="C1787:C1850" si="141">(B1788-B1787)/(A1788-A1787)</f>
        <v>0.74444459857961454</v>
      </c>
      <c r="D1787">
        <f t="shared" ref="D1787:D1850" si="142">(C1788-C1787)/(A1788-A1787)</f>
        <v>4.9197374527323321E-3</v>
      </c>
      <c r="E1787">
        <f t="shared" si="138"/>
        <v>2.5391158037546963E-3</v>
      </c>
      <c r="F1787">
        <f t="shared" si="139"/>
        <v>892.49665199976221</v>
      </c>
      <c r="G1787" s="1">
        <f t="shared" si="140"/>
        <v>-2.5391158037546963E-3</v>
      </c>
    </row>
    <row r="1788" spans="1:7" x14ac:dyDescent="0.2">
      <c r="A1788">
        <v>225.081689380867</v>
      </c>
      <c r="B1788">
        <v>-63.459587093321602</v>
      </c>
      <c r="C1788">
        <f t="shared" si="141"/>
        <v>0.74247145462470643</v>
      </c>
      <c r="D1788">
        <f t="shared" si="142"/>
        <v>4.8634891765595E-3</v>
      </c>
      <c r="E1788">
        <f t="shared" si="138"/>
        <v>2.5172099579864023E-3</v>
      </c>
      <c r="F1788">
        <f t="shared" si="139"/>
        <v>892.99665197623892</v>
      </c>
      <c r="G1788" s="1">
        <f t="shared" si="140"/>
        <v>-2.5172099579864023E-3</v>
      </c>
    </row>
    <row r="1789" spans="1:7" x14ac:dyDescent="0.2">
      <c r="A1789">
        <v>224.68024377065299</v>
      </c>
      <c r="B1789">
        <v>-63.757648999489902</v>
      </c>
      <c r="C1789">
        <f t="shared" si="141"/>
        <v>0.74051902824445326</v>
      </c>
      <c r="D1789">
        <f t="shared" si="142"/>
        <v>4.8076680451443398E-3</v>
      </c>
      <c r="E1789">
        <f t="shared" si="138"/>
        <v>2.4953014047532068E-3</v>
      </c>
      <c r="F1789">
        <f t="shared" si="139"/>
        <v>893.49665145410745</v>
      </c>
      <c r="G1789" s="1">
        <f t="shared" si="140"/>
        <v>-2.4953014047532068E-3</v>
      </c>
    </row>
    <row r="1790" spans="1:7" x14ac:dyDescent="0.2">
      <c r="A1790">
        <v>224.27842280809</v>
      </c>
      <c r="B1790">
        <v>-64.055205068215301</v>
      </c>
      <c r="C1790">
        <f t="shared" si="141"/>
        <v>0.73858720644287001</v>
      </c>
      <c r="D1790">
        <f t="shared" si="142"/>
        <v>4.7522707630784939E-3</v>
      </c>
      <c r="E1790">
        <f t="shared" si="138"/>
        <v>2.4733922759808593E-3</v>
      </c>
      <c r="F1790">
        <f t="shared" si="139"/>
        <v>893.99665115409778</v>
      </c>
      <c r="G1790" s="1">
        <f t="shared" si="140"/>
        <v>-2.4733922759808593E-3</v>
      </c>
    </row>
    <row r="1791" spans="1:7" x14ac:dyDescent="0.2">
      <c r="A1791">
        <v>223.876230356875</v>
      </c>
      <c r="B1791">
        <v>-64.352259267210599</v>
      </c>
      <c r="C1791">
        <f t="shared" si="141"/>
        <v>0.73667587901583009</v>
      </c>
      <c r="D1791">
        <f t="shared" si="142"/>
        <v>4.6972908616608345E-3</v>
      </c>
      <c r="E1791">
        <f t="shared" si="138"/>
        <v>2.4514830009898566E-3</v>
      </c>
      <c r="F1791">
        <f t="shared" si="139"/>
        <v>894.4966511190529</v>
      </c>
      <c r="G1791" s="1">
        <f t="shared" si="140"/>
        <v>-2.4514830009898566E-3</v>
      </c>
    </row>
    <row r="1792" spans="1:7" x14ac:dyDescent="0.2">
      <c r="A1792">
        <v>223.47367026968701</v>
      </c>
      <c r="B1792">
        <v>-64.648815573296503</v>
      </c>
      <c r="C1792">
        <f t="shared" si="141"/>
        <v>0.73478493719701254</v>
      </c>
      <c r="D1792">
        <f t="shared" si="142"/>
        <v>4.6427175403276916E-3</v>
      </c>
      <c r="E1792">
        <f t="shared" si="138"/>
        <v>2.4295716826052711E-3</v>
      </c>
      <c r="F1792">
        <f t="shared" si="139"/>
        <v>894.99665138552893</v>
      </c>
      <c r="G1792" s="1">
        <f t="shared" si="140"/>
        <v>-2.4295716826052711E-3</v>
      </c>
    </row>
    <row r="1793" spans="1:7" x14ac:dyDescent="0.2">
      <c r="A1793">
        <v>223.07074638818</v>
      </c>
      <c r="B1793">
        <v>-64.944877972264806</v>
      </c>
      <c r="C1793">
        <f t="shared" si="141"/>
        <v>0.73291427542492305</v>
      </c>
      <c r="D1793">
        <f t="shared" si="142"/>
        <v>4.5885532360488805E-3</v>
      </c>
      <c r="E1793">
        <f t="shared" si="138"/>
        <v>2.4076632798673476E-3</v>
      </c>
      <c r="F1793">
        <f t="shared" si="139"/>
        <v>895.49665198390016</v>
      </c>
      <c r="G1793" s="1">
        <f t="shared" si="140"/>
        <v>-2.4076632798673476E-3</v>
      </c>
    </row>
    <row r="1794" spans="1:7" x14ac:dyDescent="0.2">
      <c r="A1794">
        <v>222.66746331404499</v>
      </c>
      <c r="B1794">
        <v>-65.240449894335597</v>
      </c>
      <c r="C1794">
        <f t="shared" si="141"/>
        <v>0.73106378957005713</v>
      </c>
      <c r="D1794">
        <f t="shared" si="142"/>
        <v>4.5347919110518657E-3</v>
      </c>
      <c r="E1794">
        <f t="shared" si="138"/>
        <v>2.3857582844259949E-3</v>
      </c>
      <c r="F1794">
        <f t="shared" si="139"/>
        <v>895.99665198290052</v>
      </c>
      <c r="G1794" s="1">
        <f t="shared" si="140"/>
        <v>-2.3857582844259949E-3</v>
      </c>
    </row>
    <row r="1795" spans="1:7" x14ac:dyDescent="0.2">
      <c r="A1795">
        <v>222.26382491359701</v>
      </c>
      <c r="B1795">
        <v>-65.5355353129831</v>
      </c>
      <c r="C1795">
        <f t="shared" si="141"/>
        <v>0.72923337341671568</v>
      </c>
      <c r="D1795">
        <f t="shared" si="142"/>
        <v>4.4814188371927795E-3</v>
      </c>
      <c r="E1795">
        <f t="shared" ref="E1795:E1858" si="143">ABS(D1795)/((1+C1795^2)^1.5)</f>
        <v>2.3638525595493978E-3</v>
      </c>
      <c r="F1795">
        <f t="shared" si="139"/>
        <v>896.49665134551469</v>
      </c>
      <c r="G1795" s="1">
        <f t="shared" si="140"/>
        <v>-2.3638525595493978E-3</v>
      </c>
    </row>
    <row r="1796" spans="1:7" x14ac:dyDescent="0.2">
      <c r="A1796">
        <v>221.85983425359501</v>
      </c>
      <c r="B1796">
        <v>-65.8301387848052</v>
      </c>
      <c r="C1796">
        <f t="shared" si="141"/>
        <v>0.7274229220629328</v>
      </c>
      <c r="D1796">
        <f t="shared" si="142"/>
        <v>4.4284320773441601E-3</v>
      </c>
      <c r="E1796">
        <f t="shared" si="143"/>
        <v>2.3419486294690779E-3</v>
      </c>
      <c r="F1796">
        <f t="shared" ref="F1796:F1859" si="144">F1795+SQRT((B1796-B1795)^2+(A1796-A1795)^2)</f>
        <v>896.99665100449306</v>
      </c>
      <c r="G1796" s="1">
        <f t="shared" si="140"/>
        <v>-2.3419486294690779E-3</v>
      </c>
    </row>
    <row r="1797" spans="1:7" x14ac:dyDescent="0.2">
      <c r="A1797">
        <v>221.455495115649</v>
      </c>
      <c r="B1797">
        <v>-66.124264342034294</v>
      </c>
      <c r="C1797">
        <f t="shared" si="141"/>
        <v>0.725632333654327</v>
      </c>
      <c r="D1797">
        <f t="shared" si="142"/>
        <v>4.3758256167948251E-3</v>
      </c>
      <c r="E1797">
        <f t="shared" si="143"/>
        <v>2.3200468178920059E-3</v>
      </c>
      <c r="F1797">
        <f t="shared" si="144"/>
        <v>897.49665098638332</v>
      </c>
      <c r="G1797" s="1">
        <f t="shared" si="140"/>
        <v>-2.3200468178920059E-3</v>
      </c>
    </row>
    <row r="1798" spans="1:7" x14ac:dyDescent="0.2">
      <c r="A1798">
        <v>221.050811270526</v>
      </c>
      <c r="B1798">
        <v>-66.417916024963105</v>
      </c>
      <c r="C1798">
        <f t="shared" si="141"/>
        <v>0.72386150771813473</v>
      </c>
      <c r="D1798">
        <f t="shared" si="142"/>
        <v>4.3235892016841816E-3</v>
      </c>
      <c r="E1798">
        <f t="shared" si="143"/>
        <v>2.298145140376255E-3</v>
      </c>
      <c r="F1798">
        <f t="shared" si="144"/>
        <v>897.99665131177369</v>
      </c>
      <c r="G1798" s="1">
        <f t="shared" si="140"/>
        <v>-2.298145140376255E-3</v>
      </c>
    </row>
    <row r="1799" spans="1:7" x14ac:dyDescent="0.2">
      <c r="A1799">
        <v>220.64578647816799</v>
      </c>
      <c r="B1799">
        <v>-66.711097881822596</v>
      </c>
      <c r="C1799">
        <f t="shared" si="141"/>
        <v>0.72211034689948128</v>
      </c>
      <c r="D1799">
        <f t="shared" si="142"/>
        <v>4.2717256272627544E-3</v>
      </c>
      <c r="E1799">
        <f t="shared" si="143"/>
        <v>2.2762484832215013E-3</v>
      </c>
      <c r="F1799">
        <f t="shared" si="144"/>
        <v>898.49665199538947</v>
      </c>
      <c r="G1799" s="1">
        <f t="shared" si="140"/>
        <v>-2.2762484832215013E-3</v>
      </c>
    </row>
    <row r="1800" spans="1:7" x14ac:dyDescent="0.2">
      <c r="A1800">
        <v>220.24042531761</v>
      </c>
      <c r="B1800">
        <v>-67.003813370092701</v>
      </c>
      <c r="C1800">
        <f t="shared" si="141"/>
        <v>0.72037875524162875</v>
      </c>
      <c r="D1800">
        <f t="shared" si="142"/>
        <v>4.2202298119165278E-3</v>
      </c>
      <c r="E1800">
        <f t="shared" si="143"/>
        <v>2.254357517770287E-3</v>
      </c>
      <c r="F1800">
        <f t="shared" si="144"/>
        <v>898.99665202295159</v>
      </c>
      <c r="G1800" s="1">
        <f t="shared" si="140"/>
        <v>-2.254357517770287E-3</v>
      </c>
    </row>
    <row r="1801" spans="1:7" x14ac:dyDescent="0.2">
      <c r="A1801">
        <v>219.83473158849</v>
      </c>
      <c r="B1801">
        <v>-67.296066513685503</v>
      </c>
      <c r="C1801">
        <f t="shared" si="141"/>
        <v>0.71866663447148893</v>
      </c>
      <c r="D1801">
        <f t="shared" si="142"/>
        <v>4.1690867204537468E-3</v>
      </c>
      <c r="E1801">
        <f t="shared" si="143"/>
        <v>2.232467548154793E-3</v>
      </c>
      <c r="F1801">
        <f t="shared" si="144"/>
        <v>899.49665132473831</v>
      </c>
      <c r="G1801" s="1">
        <f t="shared" si="140"/>
        <v>-2.232467548154793E-3</v>
      </c>
    </row>
    <row r="1802" spans="1:7" x14ac:dyDescent="0.2">
      <c r="A1802">
        <v>219.428708151015</v>
      </c>
      <c r="B1802">
        <v>-67.587862011012206</v>
      </c>
      <c r="C1802">
        <f t="shared" si="141"/>
        <v>0.71697388755011893</v>
      </c>
      <c r="D1802">
        <f t="shared" si="142"/>
        <v>4.1182951997677485E-3</v>
      </c>
      <c r="E1802">
        <f t="shared" si="143"/>
        <v>2.2105812299234064E-3</v>
      </c>
      <c r="F1802">
        <f t="shared" si="144"/>
        <v>899.99665096877732</v>
      </c>
      <c r="G1802" s="1">
        <f t="shared" si="140"/>
        <v>-2.2105812299234064E-3</v>
      </c>
    </row>
    <row r="1803" spans="1:7" x14ac:dyDescent="0.2">
      <c r="A1803">
        <v>219.02235870668599</v>
      </c>
      <c r="B1803">
        <v>-67.879203951816606</v>
      </c>
      <c r="C1803">
        <f t="shared" si="141"/>
        <v>0.71530042058411047</v>
      </c>
      <c r="D1803">
        <f t="shared" si="142"/>
        <v>4.0678497258362966E-3</v>
      </c>
      <c r="E1803">
        <f t="shared" si="143"/>
        <v>2.1886988332964433E-3</v>
      </c>
      <c r="F1803">
        <f t="shared" si="144"/>
        <v>900.49665096615547</v>
      </c>
      <c r="G1803" s="1">
        <f t="shared" si="140"/>
        <v>-2.1886988332964433E-3</v>
      </c>
    </row>
    <row r="1804" spans="1:7" x14ac:dyDescent="0.2">
      <c r="A1804">
        <v>218.61568694644399</v>
      </c>
      <c r="B1804">
        <v>-68.170096432957394</v>
      </c>
      <c r="C1804">
        <f t="shared" si="141"/>
        <v>0.71364614097570467</v>
      </c>
      <c r="D1804">
        <f t="shared" si="142"/>
        <v>4.0177407716833584E-3</v>
      </c>
      <c r="E1804">
        <f t="shared" si="143"/>
        <v>2.1668184197860818E-3</v>
      </c>
      <c r="F1804">
        <f t="shared" si="144"/>
        <v>900.99665132231792</v>
      </c>
      <c r="G1804" s="1">
        <f t="shared" si="140"/>
        <v>-2.1668184197860818E-3</v>
      </c>
    </row>
    <row r="1805" spans="1:7" x14ac:dyDescent="0.2">
      <c r="A1805">
        <v>218.20869655069001</v>
      </c>
      <c r="B1805">
        <v>-68.460543558301396</v>
      </c>
      <c r="C1805">
        <f t="shared" si="141"/>
        <v>0.71201095906900036</v>
      </c>
      <c r="D1805">
        <f t="shared" si="142"/>
        <v>3.9679708595539917E-3</v>
      </c>
      <c r="E1805">
        <f t="shared" si="143"/>
        <v>2.1449444897500948E-3</v>
      </c>
      <c r="F1805">
        <f t="shared" si="144"/>
        <v>901.49665203717393</v>
      </c>
      <c r="G1805" s="1">
        <f t="shared" si="140"/>
        <v>-2.1449444897500948E-3</v>
      </c>
    </row>
    <row r="1806" spans="1:7" x14ac:dyDescent="0.2">
      <c r="A1806">
        <v>217.80139201643101</v>
      </c>
      <c r="B1806">
        <v>-68.750548850372297</v>
      </c>
      <c r="C1806">
        <f t="shared" si="141"/>
        <v>0.71039478654609645</v>
      </c>
      <c r="D1806">
        <f t="shared" si="142"/>
        <v>3.9185356679245697E-3</v>
      </c>
      <c r="E1806">
        <f t="shared" si="143"/>
        <v>2.1230778267541063E-3</v>
      </c>
      <c r="F1806">
        <f t="shared" si="144"/>
        <v>901.99665209023101</v>
      </c>
      <c r="G1806" s="1">
        <f t="shared" si="140"/>
        <v>-2.1230778267541063E-3</v>
      </c>
    </row>
    <row r="1807" spans="1:7" x14ac:dyDescent="0.2">
      <c r="A1807">
        <v>217.39377707525799</v>
      </c>
      <c r="B1807">
        <v>-69.040116379499906</v>
      </c>
      <c r="C1807">
        <f t="shared" si="141"/>
        <v>0.70879753286033098</v>
      </c>
      <c r="D1807">
        <f t="shared" si="142"/>
        <v>3.8694206454397617E-3</v>
      </c>
      <c r="E1807">
        <f t="shared" si="143"/>
        <v>2.1012136268633679E-3</v>
      </c>
      <c r="F1807">
        <f t="shared" si="144"/>
        <v>902.4966513844231</v>
      </c>
      <c r="G1807" s="1">
        <f t="shared" si="140"/>
        <v>-2.1012136268633679E-3</v>
      </c>
    </row>
    <row r="1808" spans="1:7" x14ac:dyDescent="0.2">
      <c r="A1808">
        <v>216.985854450895</v>
      </c>
      <c r="B1808">
        <v>-69.3292509292463</v>
      </c>
      <c r="C1808">
        <f t="shared" si="141"/>
        <v>0.70721910863587889</v>
      </c>
      <c r="D1808">
        <f t="shared" si="142"/>
        <v>3.82062500176546E-3</v>
      </c>
      <c r="E1808">
        <f t="shared" si="143"/>
        <v>2.0793544831217317E-3</v>
      </c>
      <c r="F1808">
        <f t="shared" si="144"/>
        <v>902.99665103974723</v>
      </c>
      <c r="G1808" s="1">
        <f t="shared" si="140"/>
        <v>-2.0793544831217317E-3</v>
      </c>
    </row>
    <row r="1809" spans="1:7" x14ac:dyDescent="0.2">
      <c r="A1809">
        <v>216.57762776732099</v>
      </c>
      <c r="B1809">
        <v>-69.617956640524895</v>
      </c>
      <c r="C1809">
        <f t="shared" si="141"/>
        <v>0.70565942756222821</v>
      </c>
      <c r="D1809">
        <f t="shared" si="142"/>
        <v>3.7721435943664332E-3</v>
      </c>
      <c r="E1809">
        <f t="shared" si="143"/>
        <v>2.0575005844730636E-3</v>
      </c>
      <c r="F1809">
        <f t="shared" si="144"/>
        <v>903.49665105265399</v>
      </c>
      <c r="G1809" s="1">
        <f t="shared" si="140"/>
        <v>-2.0575005844730636E-3</v>
      </c>
    </row>
    <row r="1810" spans="1:7" x14ac:dyDescent="0.2">
      <c r="A1810">
        <v>216.16910063831699</v>
      </c>
      <c r="B1810">
        <v>-69.906237660521498</v>
      </c>
      <c r="C1810">
        <f t="shared" si="141"/>
        <v>0.70411840456943087</v>
      </c>
      <c r="D1810">
        <f t="shared" si="142"/>
        <v>3.7239678633716731E-3</v>
      </c>
      <c r="E1810">
        <f t="shared" si="143"/>
        <v>2.0356502063062459E-3</v>
      </c>
      <c r="F1810">
        <f t="shared" si="144"/>
        <v>903.99665141427636</v>
      </c>
      <c r="G1810" s="1">
        <f t="shared" si="140"/>
        <v>-2.0356502063062459E-3</v>
      </c>
    </row>
    <row r="1811" spans="1:7" x14ac:dyDescent="0.2">
      <c r="A1811">
        <v>215.76027666750099</v>
      </c>
      <c r="B1811">
        <v>-70.194098142602201</v>
      </c>
      <c r="C1811">
        <f t="shared" si="141"/>
        <v>0.70259595724033608</v>
      </c>
      <c r="D1811">
        <f t="shared" si="142"/>
        <v>3.6760995878195269E-3</v>
      </c>
      <c r="E1811">
        <f t="shared" si="143"/>
        <v>2.0138072225640673E-3</v>
      </c>
      <c r="F1811">
        <f t="shared" si="144"/>
        <v>904.49665211053332</v>
      </c>
      <c r="G1811" s="1">
        <f t="shared" si="140"/>
        <v>-2.0138072225640673E-3</v>
      </c>
    </row>
    <row r="1812" spans="1:7" x14ac:dyDescent="0.2">
      <c r="A1812">
        <v>215.351160219467</v>
      </c>
      <c r="B1812">
        <v>-70.481541705031404</v>
      </c>
      <c r="C1812">
        <f t="shared" si="141"/>
        <v>0.70109200443434816</v>
      </c>
      <c r="D1812">
        <f t="shared" si="142"/>
        <v>3.628534914654567E-3</v>
      </c>
      <c r="E1812">
        <f t="shared" si="143"/>
        <v>1.9919724031565922E-3</v>
      </c>
      <c r="F1812">
        <f t="shared" si="144"/>
        <v>904.9966521801673</v>
      </c>
      <c r="G1812" s="1">
        <f t="shared" si="140"/>
        <v>-1.9919724031565922E-3</v>
      </c>
    </row>
    <row r="1813" spans="1:7" x14ac:dyDescent="0.2">
      <c r="A1813">
        <v>214.941754945437</v>
      </c>
      <c r="B1813">
        <v>-70.768572469227095</v>
      </c>
      <c r="C1813">
        <f t="shared" si="141"/>
        <v>0.69960646310328656</v>
      </c>
      <c r="D1813">
        <f t="shared" si="142"/>
        <v>3.5812604941164311E-3</v>
      </c>
      <c r="E1813">
        <f t="shared" si="143"/>
        <v>1.9701412639238519E-3</v>
      </c>
      <c r="F1813">
        <f t="shared" si="144"/>
        <v>905.49665151816521</v>
      </c>
      <c r="G1813" s="1">
        <f t="shared" si="140"/>
        <v>-1.9701412639238519E-3</v>
      </c>
    </row>
    <row r="1814" spans="1:7" x14ac:dyDescent="0.2">
      <c r="A1814">
        <v>214.53206350649</v>
      </c>
      <c r="B1814">
        <v>-71.055195247792497</v>
      </c>
      <c r="C1814">
        <f t="shared" si="141"/>
        <v>0.69813925133820798</v>
      </c>
      <c r="D1814">
        <f t="shared" si="142"/>
        <v>3.5342755143362441E-3</v>
      </c>
      <c r="E1814">
        <f t="shared" si="143"/>
        <v>1.9483161508488337E-3</v>
      </c>
      <c r="F1814">
        <f t="shared" si="144"/>
        <v>905.99665121050407</v>
      </c>
      <c r="G1814" s="1">
        <f t="shared" si="140"/>
        <v>-1.9483161508488337E-3</v>
      </c>
    </row>
    <row r="1815" spans="1:7" x14ac:dyDescent="0.2">
      <c r="A1815">
        <v>214.12208945219601</v>
      </c>
      <c r="B1815">
        <v>-71.341414227125398</v>
      </c>
      <c r="C1815">
        <f t="shared" si="141"/>
        <v>0.69669029007660355</v>
      </c>
      <c r="D1815">
        <f t="shared" si="142"/>
        <v>3.4875751658787345E-3</v>
      </c>
      <c r="E1815">
        <f t="shared" si="143"/>
        <v>1.92649717345032E-3</v>
      </c>
      <c r="F1815">
        <f t="shared" si="144"/>
        <v>906.49665123982868</v>
      </c>
      <c r="G1815" s="1">
        <f t="shared" si="140"/>
        <v>-1.92649717345032E-3</v>
      </c>
    </row>
    <row r="1816" spans="1:7" x14ac:dyDescent="0.2">
      <c r="A1816">
        <v>213.71183632236199</v>
      </c>
      <c r="B1816">
        <v>-71.627233599154295</v>
      </c>
      <c r="C1816">
        <f t="shared" si="141"/>
        <v>0.6952595014492704</v>
      </c>
      <c r="D1816">
        <f t="shared" si="142"/>
        <v>3.4411519517044838E-3</v>
      </c>
      <c r="E1816">
        <f t="shared" si="143"/>
        <v>1.9046829122002674E-3</v>
      </c>
      <c r="F1816">
        <f t="shared" si="144"/>
        <v>906.99665158379412</v>
      </c>
      <c r="G1816" s="1">
        <f t="shared" si="140"/>
        <v>-1.9046829122002674E-3</v>
      </c>
    </row>
    <row r="1817" spans="1:7" x14ac:dyDescent="0.2">
      <c r="A1817">
        <v>213.301307647084</v>
      </c>
      <c r="B1817">
        <v>-71.912657561258698</v>
      </c>
      <c r="C1817">
        <f t="shared" si="141"/>
        <v>0.6938468098971069</v>
      </c>
      <c r="D1817">
        <f t="shared" si="142"/>
        <v>3.3950066831721468E-3</v>
      </c>
      <c r="E1817">
        <f t="shared" si="143"/>
        <v>1.8828764995990116E-3</v>
      </c>
      <c r="F1817">
        <f t="shared" si="144"/>
        <v>907.49665221516261</v>
      </c>
      <c r="G1817" s="1">
        <f t="shared" si="140"/>
        <v>-1.8828764995990116E-3</v>
      </c>
    </row>
    <row r="1818" spans="1:7" x14ac:dyDescent="0.2">
      <c r="A1818">
        <v>212.890507614266</v>
      </c>
      <c r="B1818">
        <v>-72.197689853535095</v>
      </c>
      <c r="C1818">
        <f t="shared" si="141"/>
        <v>0.69245214104024244</v>
      </c>
      <c r="D1818">
        <f t="shared" si="142"/>
        <v>3.3491355991522526E-3</v>
      </c>
      <c r="E1818">
        <f t="shared" si="143"/>
        <v>1.8610785114815589E-3</v>
      </c>
      <c r="F1818">
        <f t="shared" si="144"/>
        <v>907.99665228976619</v>
      </c>
      <c r="G1818" s="1">
        <f t="shared" si="140"/>
        <v>-1.8610785114815589E-3</v>
      </c>
    </row>
    <row r="1819" spans="1:7" x14ac:dyDescent="0.2">
      <c r="A1819">
        <v>212.47943977746201</v>
      </c>
      <c r="B1819">
        <v>-72.482334657242802</v>
      </c>
      <c r="C1819">
        <f t="shared" si="141"/>
        <v>0.69107541911433568</v>
      </c>
      <c r="D1819">
        <f t="shared" si="142"/>
        <v>3.3035271922680757E-3</v>
      </c>
      <c r="E1819">
        <f t="shared" si="143"/>
        <v>1.8392851817420344E-3</v>
      </c>
      <c r="F1819">
        <f t="shared" si="144"/>
        <v>908.49665172049833</v>
      </c>
      <c r="G1819" s="1">
        <f t="shared" si="140"/>
        <v>-1.8392851817420344E-3</v>
      </c>
    </row>
    <row r="1820" spans="1:7" x14ac:dyDescent="0.2">
      <c r="A1820">
        <v>212.068106809412</v>
      </c>
      <c r="B1820">
        <v>-72.766596760533503</v>
      </c>
      <c r="C1820">
        <f t="shared" si="141"/>
        <v>0.68971656946930615</v>
      </c>
      <c r="D1820">
        <f t="shared" si="142"/>
        <v>3.2581802687921602E-3</v>
      </c>
      <c r="E1820">
        <f t="shared" si="143"/>
        <v>1.8174984290005587E-3</v>
      </c>
      <c r="F1820">
        <f t="shared" si="144"/>
        <v>908.99665147447035</v>
      </c>
      <c r="G1820" s="1">
        <f t="shared" si="140"/>
        <v>-1.8174984290005587E-3</v>
      </c>
    </row>
    <row r="1821" spans="1:7" x14ac:dyDescent="0.2">
      <c r="A1821">
        <v>211.656512188845</v>
      </c>
      <c r="B1821">
        <v>-73.050480390242996</v>
      </c>
      <c r="C1821">
        <f t="shared" si="141"/>
        <v>0.68837551999783375</v>
      </c>
      <c r="D1821">
        <f t="shared" si="142"/>
        <v>3.2130903477479104E-3</v>
      </c>
      <c r="E1821">
        <f t="shared" si="143"/>
        <v>1.795718307204172E-3</v>
      </c>
      <c r="F1821">
        <f t="shared" si="144"/>
        <v>909.49665152136708</v>
      </c>
      <c r="G1821" s="1">
        <f t="shared" si="140"/>
        <v>-1.795718307204172E-3</v>
      </c>
    </row>
    <row r="1822" spans="1:7" x14ac:dyDescent="0.2">
      <c r="A1822">
        <v>211.244659385235</v>
      </c>
      <c r="B1822">
        <v>-73.333989778090597</v>
      </c>
      <c r="C1822">
        <f t="shared" si="141"/>
        <v>0.68705219972986153</v>
      </c>
      <c r="D1822">
        <f t="shared" si="142"/>
        <v>3.1682510191463238E-3</v>
      </c>
      <c r="E1822">
        <f t="shared" si="143"/>
        <v>1.7739437527883035E-3</v>
      </c>
      <c r="F1822">
        <f t="shared" si="144"/>
        <v>909.99665182620618</v>
      </c>
      <c r="G1822" s="1">
        <f t="shared" si="140"/>
        <v>-1.7739437527883035E-3</v>
      </c>
    </row>
    <row r="1823" spans="1:7" x14ac:dyDescent="0.2">
      <c r="A1823">
        <v>210.832551858855</v>
      </c>
      <c r="B1823">
        <v>-73.617129160615207</v>
      </c>
      <c r="C1823">
        <f t="shared" si="141"/>
        <v>0.68574653963941024</v>
      </c>
      <c r="D1823">
        <f t="shared" si="142"/>
        <v>3.1236619833166675E-3</v>
      </c>
      <c r="E1823">
        <f t="shared" si="143"/>
        <v>1.7521770827927093E-3</v>
      </c>
      <c r="F1823">
        <f t="shared" si="144"/>
        <v>910.49665234944132</v>
      </c>
      <c r="G1823" s="1">
        <f t="shared" si="140"/>
        <v>-1.7521770827927093E-3</v>
      </c>
    </row>
    <row r="1824" spans="1:7" x14ac:dyDescent="0.2">
      <c r="A1824">
        <v>210.420193580317</v>
      </c>
      <c r="B1824">
        <v>-73.8999024232143</v>
      </c>
      <c r="C1824">
        <f t="shared" si="141"/>
        <v>0.6844584717612352</v>
      </c>
      <c r="D1824">
        <f t="shared" si="142"/>
        <v>3.0793193352804181E-3</v>
      </c>
      <c r="E1824">
        <f t="shared" si="143"/>
        <v>1.7304185690206464E-3</v>
      </c>
      <c r="F1824">
        <f t="shared" si="144"/>
        <v>910.99665241736102</v>
      </c>
      <c r="G1824" s="1">
        <f t="shared" si="140"/>
        <v>-1.7304185690206464E-3</v>
      </c>
    </row>
    <row r="1825" spans="1:7" x14ac:dyDescent="0.2">
      <c r="A1825">
        <v>210.00758798835099</v>
      </c>
      <c r="B1825">
        <v>-74.182313816131497</v>
      </c>
      <c r="C1825">
        <f t="shared" si="141"/>
        <v>0.68318792738404943</v>
      </c>
      <c r="D1825">
        <f t="shared" si="142"/>
        <v>3.035213769913577E-3</v>
      </c>
      <c r="E1825">
        <f t="shared" si="143"/>
        <v>1.708665413836999E-3</v>
      </c>
      <c r="F1825">
        <f t="shared" si="144"/>
        <v>911.49665198673188</v>
      </c>
      <c r="G1825" s="1">
        <f t="shared" si="140"/>
        <v>-1.708665413836999E-3</v>
      </c>
    </row>
    <row r="1826" spans="1:7" x14ac:dyDescent="0.2">
      <c r="A1826">
        <v>209.594737839244</v>
      </c>
      <c r="B1826">
        <v>-74.464368053820095</v>
      </c>
      <c r="C1826">
        <f t="shared" si="141"/>
        <v>0.68193483892656903</v>
      </c>
      <c r="D1826">
        <f t="shared" si="142"/>
        <v>2.9913435054013874E-3</v>
      </c>
      <c r="E1826">
        <f t="shared" si="143"/>
        <v>1.6869190071545216E-3</v>
      </c>
      <c r="F1826">
        <f t="shared" si="144"/>
        <v>911.99665182534761</v>
      </c>
      <c r="G1826" s="1">
        <f t="shared" si="140"/>
        <v>-1.6869190071545216E-3</v>
      </c>
    </row>
    <row r="1827" spans="1:7" x14ac:dyDescent="0.2">
      <c r="A1827">
        <v>209.18164654485901</v>
      </c>
      <c r="B1827">
        <v>-74.746069399118497</v>
      </c>
      <c r="C1827">
        <f t="shared" si="141"/>
        <v>0.68069914096597262</v>
      </c>
      <c r="D1827">
        <f t="shared" si="142"/>
        <v>2.9477043630358945E-3</v>
      </c>
      <c r="E1827">
        <f t="shared" si="143"/>
        <v>1.6651793577310975E-3</v>
      </c>
      <c r="F1827">
        <f t="shared" si="144"/>
        <v>912.49665189078723</v>
      </c>
      <c r="G1827" s="1">
        <f t="shared" si="140"/>
        <v>-1.6651793577310975E-3</v>
      </c>
    </row>
    <row r="1828" spans="1:7" x14ac:dyDescent="0.2">
      <c r="A1828">
        <v>208.76831750836701</v>
      </c>
      <c r="B1828">
        <v>-75.027422119194895</v>
      </c>
      <c r="C1828">
        <f t="shared" si="141"/>
        <v>0.67948076916173572</v>
      </c>
      <c r="D1828">
        <f t="shared" si="142"/>
        <v>2.9042910321429487E-3</v>
      </c>
      <c r="E1828">
        <f t="shared" si="143"/>
        <v>1.6434458001776191E-3</v>
      </c>
      <c r="F1828">
        <f t="shared" si="144"/>
        <v>912.99665213628896</v>
      </c>
      <c r="G1828" s="1">
        <f t="shared" si="140"/>
        <v>-1.6434458001776191E-3</v>
      </c>
    </row>
    <row r="1829" spans="1:7" x14ac:dyDescent="0.2">
      <c r="A1829">
        <v>208.354754124301</v>
      </c>
      <c r="B1829">
        <v>-75.308430485497198</v>
      </c>
      <c r="C1829">
        <f t="shared" si="141"/>
        <v>0.67827966073417012</v>
      </c>
      <c r="D1829">
        <f t="shared" si="142"/>
        <v>2.8611019695531804E-3</v>
      </c>
      <c r="E1829">
        <f t="shared" si="143"/>
        <v>1.6217197660243323E-3</v>
      </c>
      <c r="F1829">
        <f t="shared" si="144"/>
        <v>913.49665251086083</v>
      </c>
      <c r="G1829" s="1">
        <f t="shared" si="140"/>
        <v>-1.6217197660243323E-3</v>
      </c>
    </row>
    <row r="1830" spans="1:7" x14ac:dyDescent="0.2">
      <c r="A1830">
        <v>207.94096010743101</v>
      </c>
      <c r="B1830">
        <v>-75.589098550873601</v>
      </c>
      <c r="C1830">
        <f t="shared" si="141"/>
        <v>0.67709575385751408</v>
      </c>
      <c r="D1830">
        <f t="shared" si="142"/>
        <v>2.8181330286137052E-3</v>
      </c>
      <c r="E1830">
        <f t="shared" si="143"/>
        <v>1.6000011861971419E-3</v>
      </c>
      <c r="F1830">
        <f t="shared" si="144"/>
        <v>913.99665256218032</v>
      </c>
      <c r="G1830" s="1">
        <f t="shared" si="140"/>
        <v>-1.6000011861971419E-3</v>
      </c>
    </row>
    <row r="1831" spans="1:7" x14ac:dyDescent="0.2">
      <c r="A1831">
        <v>207.52693876817301</v>
      </c>
      <c r="B1831">
        <v>-75.869430641691594</v>
      </c>
      <c r="C1831">
        <f t="shared" si="141"/>
        <v>0.67592898664680023</v>
      </c>
      <c r="D1831">
        <f t="shared" si="142"/>
        <v>2.7753772546233388E-3</v>
      </c>
      <c r="E1831">
        <f t="shared" si="143"/>
        <v>1.5782883649706372E-3</v>
      </c>
      <c r="F1831">
        <f t="shared" si="144"/>
        <v>914.49665231268364</v>
      </c>
      <c r="G1831" s="1">
        <f t="shared" si="140"/>
        <v>-1.5782883649706372E-3</v>
      </c>
    </row>
    <row r="1832" spans="1:7" x14ac:dyDescent="0.2">
      <c r="A1832">
        <v>207.11269301375501</v>
      </c>
      <c r="B1832">
        <v>-76.149431354698095</v>
      </c>
      <c r="C1832">
        <f t="shared" si="141"/>
        <v>0.67477929840216422</v>
      </c>
      <c r="D1832">
        <f t="shared" si="142"/>
        <v>2.7328322089709557E-3</v>
      </c>
      <c r="E1832">
        <f t="shared" si="143"/>
        <v>1.5565821364653398E-3</v>
      </c>
      <c r="F1832">
        <f t="shared" si="144"/>
        <v>914.99665225702108</v>
      </c>
      <c r="G1832" s="1">
        <f t="shared" si="140"/>
        <v>-1.5565821364653398E-3</v>
      </c>
    </row>
    <row r="1833" spans="1:7" x14ac:dyDescent="0.2">
      <c r="A1833">
        <v>206.69822619349799</v>
      </c>
      <c r="B1833">
        <v>-76.429104984882102</v>
      </c>
      <c r="C1833">
        <f t="shared" si="141"/>
        <v>0.67364663012621606</v>
      </c>
      <c r="D1833">
        <f t="shared" si="142"/>
        <v>2.6904939161411885E-3</v>
      </c>
      <c r="E1833">
        <f t="shared" si="143"/>
        <v>1.534882431491151E-3</v>
      </c>
      <c r="F1833">
        <f t="shared" si="144"/>
        <v>915.49665234153531</v>
      </c>
      <c r="G1833" s="1">
        <f t="shared" si="140"/>
        <v>-1.534882431491151E-3</v>
      </c>
    </row>
    <row r="1834" spans="1:7" x14ac:dyDescent="0.2">
      <c r="A1834">
        <v>206.283541648632</v>
      </c>
      <c r="B1834">
        <v>-76.708455831096501</v>
      </c>
      <c r="C1834">
        <f t="shared" si="141"/>
        <v>0.67253092388113633</v>
      </c>
      <c r="D1834">
        <f t="shared" si="142"/>
        <v>2.6483581695385394E-3</v>
      </c>
      <c r="E1834">
        <f t="shared" si="143"/>
        <v>1.5131890185284471E-3</v>
      </c>
      <c r="F1834">
        <f t="shared" si="144"/>
        <v>915.99665250856674</v>
      </c>
      <c r="G1834" s="1">
        <f t="shared" si="140"/>
        <v>-1.5131890185284471E-3</v>
      </c>
    </row>
    <row r="1835" spans="1:7" x14ac:dyDescent="0.2">
      <c r="A1835">
        <v>205.86864271236701</v>
      </c>
      <c r="B1835">
        <v>-76.987488196020095</v>
      </c>
      <c r="C1835">
        <f t="shared" si="141"/>
        <v>0.6714321228937461</v>
      </c>
      <c r="D1835">
        <f t="shared" si="142"/>
        <v>2.6064221539069342E-3</v>
      </c>
      <c r="E1835">
        <f t="shared" si="143"/>
        <v>1.4915024313410096E-3</v>
      </c>
      <c r="F1835">
        <f t="shared" si="144"/>
        <v>916.49665269655543</v>
      </c>
      <c r="G1835" s="1">
        <f t="shared" si="140"/>
        <v>-1.4915024313410096E-3</v>
      </c>
    </row>
    <row r="1836" spans="1:7" x14ac:dyDescent="0.2">
      <c r="A1836">
        <v>205.453532806591</v>
      </c>
      <c r="B1836">
        <v>-77.266206321289502</v>
      </c>
      <c r="C1836">
        <f t="shared" si="141"/>
        <v>0.67035017123902529</v>
      </c>
      <c r="D1836">
        <f t="shared" si="142"/>
        <v>2.5646813726797574E-3</v>
      </c>
      <c r="E1836">
        <f t="shared" si="143"/>
        <v>1.4698222151389383E-3</v>
      </c>
      <c r="F1836">
        <f t="shared" si="144"/>
        <v>916.99665272378252</v>
      </c>
      <c r="G1836" s="1">
        <f t="shared" si="140"/>
        <v>-1.4698222151389383E-3</v>
      </c>
    </row>
    <row r="1837" spans="1:7" x14ac:dyDescent="0.2">
      <c r="A1837">
        <v>205.03821510498199</v>
      </c>
      <c r="B1837">
        <v>-77.544614613681702</v>
      </c>
      <c r="C1837">
        <f t="shared" si="141"/>
        <v>0.66928501366596449</v>
      </c>
      <c r="D1837">
        <f t="shared" si="142"/>
        <v>2.5231313260617341E-3</v>
      </c>
      <c r="E1837">
        <f t="shared" si="143"/>
        <v>1.4481478831927189E-3</v>
      </c>
      <c r="F1837">
        <f t="shared" si="144"/>
        <v>917.49665269432501</v>
      </c>
      <c r="G1837" s="1">
        <f t="shared" si="140"/>
        <v>-1.4481478831927189E-3</v>
      </c>
    </row>
    <row r="1838" spans="1:7" x14ac:dyDescent="0.2">
      <c r="A1838">
        <v>204.62269272760301</v>
      </c>
      <c r="B1838">
        <v>-77.822717513704305</v>
      </c>
      <c r="C1838">
        <f t="shared" si="141"/>
        <v>0.66823659613891995</v>
      </c>
      <c r="D1838">
        <f t="shared" si="142"/>
        <v>2.4817687846913229E-3</v>
      </c>
      <c r="E1838">
        <f t="shared" si="143"/>
        <v>1.4264796482748863E-3</v>
      </c>
      <c r="F1838">
        <f t="shared" si="144"/>
        <v>917.99665276342864</v>
      </c>
      <c r="G1838" s="1">
        <f t="shared" si="140"/>
        <v>-1.4264796482748863E-3</v>
      </c>
    </row>
    <row r="1839" spans="1:7" x14ac:dyDescent="0.2">
      <c r="A1839">
        <v>204.20696896584701</v>
      </c>
      <c r="B1839">
        <v>-78.100519345194201</v>
      </c>
      <c r="C1839">
        <f t="shared" si="141"/>
        <v>0.66720486588393946</v>
      </c>
      <c r="D1839">
        <f t="shared" si="142"/>
        <v>2.4405900098894307E-3</v>
      </c>
      <c r="E1839">
        <f t="shared" si="143"/>
        <v>1.4048174038931941E-3</v>
      </c>
      <c r="F1839">
        <f t="shared" si="144"/>
        <v>918.49665286709637</v>
      </c>
      <c r="G1839" s="1">
        <f t="shared" si="140"/>
        <v>-1.4048174038931941E-3</v>
      </c>
    </row>
    <row r="1840" spans="1:7" x14ac:dyDescent="0.2">
      <c r="A1840">
        <v>203.79104710366701</v>
      </c>
      <c r="B1840">
        <v>-78.378024435468205</v>
      </c>
      <c r="C1840">
        <f t="shared" si="141"/>
        <v>0.66618977114220834</v>
      </c>
      <c r="D1840">
        <f t="shared" si="142"/>
        <v>2.3995917948178534E-3</v>
      </c>
      <c r="E1840">
        <f t="shared" si="143"/>
        <v>1.3831613232281549E-3</v>
      </c>
      <c r="F1840">
        <f t="shared" si="144"/>
        <v>918.99665293766361</v>
      </c>
      <c r="G1840" s="1">
        <f t="shared" si="140"/>
        <v>-1.3831613232281549E-3</v>
      </c>
    </row>
    <row r="1841" spans="1:7" x14ac:dyDescent="0.2">
      <c r="A1841">
        <v>203.374930417646</v>
      </c>
      <c r="B1841">
        <v>-78.655237115296998</v>
      </c>
      <c r="C1841">
        <f t="shared" si="141"/>
        <v>0.66519126095674552</v>
      </c>
      <c r="D1841">
        <f t="shared" si="142"/>
        <v>2.3587700732331466E-3</v>
      </c>
      <c r="E1841">
        <f t="shared" si="143"/>
        <v>1.3615110590280428E-3</v>
      </c>
      <c r="F1841">
        <f t="shared" si="144"/>
        <v>919.49665290390658</v>
      </c>
      <c r="G1841" s="1">
        <f t="shared" si="140"/>
        <v>-1.3615110590280428E-3</v>
      </c>
    </row>
    <row r="1842" spans="1:7" x14ac:dyDescent="0.2">
      <c r="A1842">
        <v>202.958622001961</v>
      </c>
      <c r="B1842">
        <v>-78.932161835273405</v>
      </c>
      <c r="C1842">
        <f t="shared" si="141"/>
        <v>0.66420928512459265</v>
      </c>
      <c r="D1842">
        <f t="shared" si="142"/>
        <v>2.3181200326588703E-3</v>
      </c>
      <c r="E1842">
        <f t="shared" si="143"/>
        <v>1.3398658060627758E-3</v>
      </c>
      <c r="F1842">
        <f t="shared" si="144"/>
        <v>919.9966529014107</v>
      </c>
      <c r="G1842" s="1">
        <f t="shared" si="140"/>
        <v>-1.3398658060627758E-3</v>
      </c>
    </row>
    <row r="1843" spans="1:7" x14ac:dyDescent="0.2">
      <c r="A1843">
        <v>202.54212488912299</v>
      </c>
      <c r="B1843">
        <v>-79.208803084848</v>
      </c>
      <c r="C1843">
        <f t="shared" si="141"/>
        <v>0.66324379482377827</v>
      </c>
      <c r="D1843">
        <f t="shared" si="142"/>
        <v>2.2776394793805692E-3</v>
      </c>
      <c r="E1843">
        <f t="shared" si="143"/>
        <v>1.3182262450836776E-3</v>
      </c>
      <c r="F1843">
        <f t="shared" si="144"/>
        <v>920.4966531273792</v>
      </c>
      <c r="G1843" s="1">
        <f t="shared" ref="G1843:G1906" si="145">-1*E1843</f>
        <v>-1.3182262450836776E-3</v>
      </c>
    </row>
    <row r="1844" spans="1:7" x14ac:dyDescent="0.2">
      <c r="A1844">
        <v>202.12544246865099</v>
      </c>
      <c r="B1844">
        <v>-79.485165114638207</v>
      </c>
      <c r="C1844">
        <f t="shared" si="141"/>
        <v>0.66229474249254738</v>
      </c>
      <c r="D1844">
        <f t="shared" si="142"/>
        <v>2.237324444285863E-3</v>
      </c>
      <c r="E1844">
        <f t="shared" si="143"/>
        <v>1.2965920070672839E-3</v>
      </c>
      <c r="F1844">
        <f t="shared" si="144"/>
        <v>920.99665333841938</v>
      </c>
      <c r="G1844" s="1">
        <f t="shared" si="145"/>
        <v>-1.2965920070672839E-3</v>
      </c>
    </row>
    <row r="1845" spans="1:7" x14ac:dyDescent="0.2">
      <c r="A1845">
        <v>201.70857797889099</v>
      </c>
      <c r="B1845">
        <v>-79.761252274538094</v>
      </c>
      <c r="C1845">
        <f t="shared" si="141"/>
        <v>0.66136208137965258</v>
      </c>
      <c r="D1845">
        <f t="shared" si="142"/>
        <v>2.1971713588161087E-3</v>
      </c>
      <c r="E1845">
        <f t="shared" si="143"/>
        <v>1.2749629303074525E-3</v>
      </c>
      <c r="F1845">
        <f t="shared" si="144"/>
        <v>921.49665346110385</v>
      </c>
      <c r="G1845" s="1">
        <f t="shared" si="145"/>
        <v>-1.2749629303074525E-3</v>
      </c>
    </row>
    <row r="1846" spans="1:7" x14ac:dyDescent="0.2">
      <c r="A1846">
        <v>201.29153465142801</v>
      </c>
      <c r="B1846">
        <v>-80.037068917614505</v>
      </c>
      <c r="C1846">
        <f t="shared" si="141"/>
        <v>0.66044576572516556</v>
      </c>
      <c r="D1846">
        <f t="shared" si="142"/>
        <v>2.1571779363971631E-3</v>
      </c>
      <c r="E1846">
        <f t="shared" si="143"/>
        <v>1.2533395741300205E-3</v>
      </c>
      <c r="F1846">
        <f t="shared" si="144"/>
        <v>921.9966534186832</v>
      </c>
      <c r="G1846" s="1">
        <f t="shared" si="145"/>
        <v>-1.2533395741300205E-3</v>
      </c>
    </row>
    <row r="1847" spans="1:7" x14ac:dyDescent="0.2">
      <c r="A1847">
        <v>200.87431571116599</v>
      </c>
      <c r="B1847">
        <v>-80.312619400090895</v>
      </c>
      <c r="C1847">
        <f t="shared" si="141"/>
        <v>0.65954575023258533</v>
      </c>
      <c r="D1847">
        <f t="shared" si="142"/>
        <v>2.1173389461609476E-3</v>
      </c>
      <c r="E1847">
        <f t="shared" si="143"/>
        <v>1.2317207662792486E-3</v>
      </c>
      <c r="F1847">
        <f t="shared" si="144"/>
        <v>922.49665313118942</v>
      </c>
      <c r="G1847" s="1">
        <f t="shared" si="145"/>
        <v>-1.2317207662792486E-3</v>
      </c>
    </row>
    <row r="1848" spans="1:7" x14ac:dyDescent="0.2">
      <c r="A1848">
        <v>200.45692389399801</v>
      </c>
      <c r="B1848">
        <v>-80.587908399285894</v>
      </c>
      <c r="C1848">
        <f t="shared" si="141"/>
        <v>0.65866199028228667</v>
      </c>
      <c r="D1848">
        <f t="shared" si="142"/>
        <v>2.0776492665182719E-3</v>
      </c>
      <c r="E1848">
        <f t="shared" si="143"/>
        <v>1.2101053708261339E-3</v>
      </c>
      <c r="F1848">
        <f t="shared" si="144"/>
        <v>922.99665309330601</v>
      </c>
      <c r="G1848" s="1">
        <f t="shared" si="145"/>
        <v>-1.2101053708261339E-3</v>
      </c>
    </row>
    <row r="1849" spans="1:7" x14ac:dyDescent="0.2">
      <c r="A1849">
        <v>200.039362087054</v>
      </c>
      <c r="B1849">
        <v>-80.862940490113502</v>
      </c>
      <c r="C1849">
        <f t="shared" si="141"/>
        <v>0.65779444330036341</v>
      </c>
      <c r="D1849">
        <f t="shared" si="142"/>
        <v>2.0381088595400683E-3</v>
      </c>
      <c r="E1849">
        <f t="shared" si="143"/>
        <v>1.1884951876379602E-3</v>
      </c>
      <c r="F1849">
        <f t="shared" si="144"/>
        <v>923.49665360690915</v>
      </c>
      <c r="G1849" s="1">
        <f t="shared" si="145"/>
        <v>-1.1884951876379602E-3</v>
      </c>
    </row>
    <row r="1850" spans="1:7" x14ac:dyDescent="0.2">
      <c r="A1850">
        <v>199.621634002279</v>
      </c>
      <c r="B1850">
        <v>-81.137719703089004</v>
      </c>
      <c r="C1850">
        <f t="shared" si="141"/>
        <v>0.65694306798990476</v>
      </c>
      <c r="D1850">
        <f t="shared" si="142"/>
        <v>1.9987130117162057E-3</v>
      </c>
      <c r="E1850">
        <f t="shared" si="143"/>
        <v>1.1668892741444877E-3</v>
      </c>
      <c r="F1850">
        <f t="shared" si="144"/>
        <v>923.99665397560227</v>
      </c>
      <c r="G1850" s="1">
        <f t="shared" si="145"/>
        <v>-1.1668892741444877E-3</v>
      </c>
    </row>
    <row r="1851" spans="1:7" x14ac:dyDescent="0.2">
      <c r="A1851">
        <v>199.20374283006799</v>
      </c>
      <c r="B1851">
        <v>-81.412250411847197</v>
      </c>
      <c r="C1851">
        <f t="shared" ref="C1851:C1914" si="146">(B1852-B1851)/(A1852-A1851)</f>
        <v>0.6561078234665253</v>
      </c>
      <c r="D1851">
        <f t="shared" ref="D1851:D1914" si="147">(C1852-C1851)/(A1852-A1851)</f>
        <v>1.9594583377754845E-3</v>
      </c>
      <c r="E1851">
        <f t="shared" si="143"/>
        <v>1.1452874402207212E-3</v>
      </c>
      <c r="F1851">
        <f t="shared" si="144"/>
        <v>924.49665411746537</v>
      </c>
      <c r="G1851" s="1">
        <f t="shared" si="145"/>
        <v>-1.1452874402207212E-3</v>
      </c>
    </row>
    <row r="1852" spans="1:7" x14ac:dyDescent="0.2">
      <c r="A1852">
        <v>198.78569175477199</v>
      </c>
      <c r="B1852">
        <v>-81.6865369929575</v>
      </c>
      <c r="C1852">
        <f t="shared" si="146"/>
        <v>0.65528866980142053</v>
      </c>
      <c r="D1852">
        <f t="shared" si="147"/>
        <v>1.9203433038937426E-3</v>
      </c>
      <c r="E1852">
        <f t="shared" si="143"/>
        <v>1.123690558372742E-3</v>
      </c>
      <c r="F1852">
        <f t="shared" si="144"/>
        <v>924.9966539475987</v>
      </c>
      <c r="G1852" s="1">
        <f t="shared" si="145"/>
        <v>-1.123690558372742E-3</v>
      </c>
    </row>
    <row r="1853" spans="1:7" x14ac:dyDescent="0.2">
      <c r="A1853">
        <v>198.367483954775</v>
      </c>
      <c r="B1853">
        <v>-81.960583825918107</v>
      </c>
      <c r="C1853">
        <f t="shared" si="146"/>
        <v>0.65448556725306017</v>
      </c>
      <c r="D1853">
        <f t="shared" si="147"/>
        <v>1.8813617177145779E-3</v>
      </c>
      <c r="E1853">
        <f t="shared" si="143"/>
        <v>1.1020967577705541E-3</v>
      </c>
      <c r="F1853">
        <f t="shared" si="144"/>
        <v>925.49665337823239</v>
      </c>
      <c r="G1853" s="1">
        <f t="shared" si="145"/>
        <v>-1.1020967577705541E-3</v>
      </c>
    </row>
    <row r="1854" spans="1:7" x14ac:dyDescent="0.2">
      <c r="A1854">
        <v>197.949121784791</v>
      </c>
      <c r="B1854">
        <v>-82.234395828057302</v>
      </c>
      <c r="C1854">
        <f t="shared" si="146"/>
        <v>0.65369847668231229</v>
      </c>
      <c r="D1854">
        <f t="shared" si="147"/>
        <v>1.8425081568444602E-3</v>
      </c>
      <c r="E1854">
        <f t="shared" si="143"/>
        <v>1.0805045923719108E-3</v>
      </c>
      <c r="F1854">
        <f t="shared" si="144"/>
        <v>925.99665329602158</v>
      </c>
      <c r="G1854" s="1">
        <f t="shared" si="145"/>
        <v>-1.0805045923719108E-3</v>
      </c>
    </row>
    <row r="1855" spans="1:7" x14ac:dyDescent="0.2">
      <c r="A1855">
        <v>197.53060797605201</v>
      </c>
      <c r="B1855">
        <v>-82.507977667300494</v>
      </c>
      <c r="C1855">
        <f t="shared" si="146"/>
        <v>0.65292736157595865</v>
      </c>
      <c r="D1855">
        <f t="shared" si="147"/>
        <v>1.8037844474005826E-3</v>
      </c>
      <c r="E1855">
        <f t="shared" si="143"/>
        <v>1.0589168443394152E-3</v>
      </c>
      <c r="F1855">
        <f t="shared" si="144"/>
        <v>926.49665412688978</v>
      </c>
      <c r="G1855" s="1">
        <f t="shared" si="145"/>
        <v>-1.0589168443394152E-3</v>
      </c>
    </row>
    <row r="1856" spans="1:7" x14ac:dyDescent="0.2">
      <c r="A1856">
        <v>197.11194661523399</v>
      </c>
      <c r="B1856">
        <v>-82.781333125013205</v>
      </c>
      <c r="C1856">
        <f t="shared" si="146"/>
        <v>0.65217218672458754</v>
      </c>
      <c r="D1856">
        <f t="shared" si="147"/>
        <v>1.7651852649762628E-3</v>
      </c>
      <c r="E1856">
        <f t="shared" si="143"/>
        <v>1.0373320871616008E-3</v>
      </c>
      <c r="F1856">
        <f t="shared" si="144"/>
        <v>926.99665466819283</v>
      </c>
      <c r="G1856" s="1">
        <f t="shared" si="145"/>
        <v>-1.0373320871616008E-3</v>
      </c>
    </row>
    <row r="1857" spans="1:7" x14ac:dyDescent="0.2">
      <c r="A1857">
        <v>196.69314085008099</v>
      </c>
      <c r="B1857">
        <v>-83.054466596685899</v>
      </c>
      <c r="C1857">
        <f t="shared" si="146"/>
        <v>0.65143291695905237</v>
      </c>
      <c r="D1857">
        <f t="shared" si="147"/>
        <v>1.7267073347568788E-3</v>
      </c>
      <c r="E1857">
        <f t="shared" si="143"/>
        <v>1.015750077958953E-3</v>
      </c>
      <c r="F1857">
        <f t="shared" si="144"/>
        <v>927.49665483046613</v>
      </c>
      <c r="G1857" s="1">
        <f t="shared" si="145"/>
        <v>-1.015750077958953E-3</v>
      </c>
    </row>
    <row r="1858" spans="1:7" x14ac:dyDescent="0.2">
      <c r="A1858">
        <v>196.27419382302901</v>
      </c>
      <c r="B1858">
        <v>-83.327382480569696</v>
      </c>
      <c r="C1858">
        <f t="shared" si="146"/>
        <v>0.65070951805456712</v>
      </c>
      <c r="D1858">
        <f t="shared" si="147"/>
        <v>1.6883497482187786E-3</v>
      </c>
      <c r="E1858">
        <f t="shared" si="143"/>
        <v>9.941719492536662E-4</v>
      </c>
      <c r="F1858">
        <f t="shared" si="144"/>
        <v>927.99665452161776</v>
      </c>
      <c r="G1858" s="1">
        <f t="shared" si="145"/>
        <v>-9.941719492536662E-4</v>
      </c>
    </row>
    <row r="1859" spans="1:7" x14ac:dyDescent="0.2">
      <c r="A1859">
        <v>195.855108671294</v>
      </c>
      <c r="B1859">
        <v>-83.600085177679006</v>
      </c>
      <c r="C1859">
        <f t="shared" si="146"/>
        <v>0.65000195574415309</v>
      </c>
      <c r="D1859">
        <f t="shared" si="147"/>
        <v>1.6501055981289223E-3</v>
      </c>
      <c r="E1859">
        <f t="shared" ref="E1859:E1922" si="148">ABS(D1859)/((1+C1859^2)^1.5)</f>
        <v>9.7259528701454292E-4</v>
      </c>
      <c r="F1859">
        <f t="shared" si="144"/>
        <v>928.49665364703242</v>
      </c>
      <c r="G1859" s="1">
        <f t="shared" si="145"/>
        <v>-9.7259528701454292E-4</v>
      </c>
    </row>
    <row r="1860" spans="1:7" x14ac:dyDescent="0.2">
      <c r="A1860">
        <v>195.435887357925</v>
      </c>
      <c r="B1860">
        <v>-83.872579851258493</v>
      </c>
      <c r="C1860">
        <f t="shared" si="146"/>
        <v>0.64931019630810793</v>
      </c>
      <c r="D1860">
        <f t="shared" si="147"/>
        <v>1.6119691101469163E-3</v>
      </c>
      <c r="E1860">
        <f t="shared" si="148"/>
        <v>9.5101832054736001E-4</v>
      </c>
      <c r="F1860">
        <f t="shared" ref="F1860:F1923" si="149">F1859+SQRT((B1860-B1859)^2+(A1860-A1859)^2)</f>
        <v>928.99665350374437</v>
      </c>
      <c r="G1860" s="1">
        <f t="shared" si="145"/>
        <v>-9.5101832054736001E-4</v>
      </c>
    </row>
    <row r="1861" spans="1:7" x14ac:dyDescent="0.2">
      <c r="A1861">
        <v>195.01653243224999</v>
      </c>
      <c r="B1861">
        <v>-84.144871280371305</v>
      </c>
      <c r="C1861">
        <f t="shared" si="146"/>
        <v>0.64863420912173186</v>
      </c>
      <c r="D1861">
        <f t="shared" si="147"/>
        <v>1.5739437393405191E-3</v>
      </c>
      <c r="E1861">
        <f t="shared" si="148"/>
        <v>9.2944470431358529E-4</v>
      </c>
      <c r="F1861">
        <f t="shared" si="149"/>
        <v>929.49665467979912</v>
      </c>
      <c r="G1861" s="1">
        <f t="shared" si="145"/>
        <v>-9.2944470431358529E-4</v>
      </c>
    </row>
    <row r="1862" spans="1:7" x14ac:dyDescent="0.2">
      <c r="A1862">
        <v>194.59704841169099</v>
      </c>
      <c r="B1862">
        <v>-84.416962966285794</v>
      </c>
      <c r="C1862">
        <f t="shared" si="146"/>
        <v>0.64797396487381964</v>
      </c>
      <c r="D1862">
        <f t="shared" si="147"/>
        <v>1.5360235954601268E-3</v>
      </c>
      <c r="E1862">
        <f t="shared" si="148"/>
        <v>9.0787256719027825E-4</v>
      </c>
      <c r="F1862">
        <f t="shared" si="149"/>
        <v>929.99665540884666</v>
      </c>
      <c r="G1862" s="1">
        <f t="shared" si="145"/>
        <v>-9.0787256719027825E-4</v>
      </c>
    </row>
    <row r="1863" spans="1:7" x14ac:dyDescent="0.2">
      <c r="A1863">
        <v>194.17743840680299</v>
      </c>
      <c r="B1863">
        <v>-84.688859324853794</v>
      </c>
      <c r="C1863">
        <f t="shared" si="146"/>
        <v>0.64732943400542053</v>
      </c>
      <c r="D1863">
        <f t="shared" si="147"/>
        <v>1.4982055378834158E-3</v>
      </c>
      <c r="E1863">
        <f t="shared" si="148"/>
        <v>8.8630164470190822E-4</v>
      </c>
      <c r="F1863">
        <f t="shared" si="149"/>
        <v>930.49665559485129</v>
      </c>
      <c r="G1863" s="1">
        <f t="shared" si="145"/>
        <v>-8.8630164470190822E-4</v>
      </c>
    </row>
    <row r="1864" spans="1:7" x14ac:dyDescent="0.2">
      <c r="A1864">
        <v>193.757705523601</v>
      </c>
      <c r="B1864">
        <v>-84.9605647745704</v>
      </c>
      <c r="C1864">
        <f t="shared" si="146"/>
        <v>0.64670058787537554</v>
      </c>
      <c r="D1864">
        <f t="shared" si="147"/>
        <v>1.4604890436742039E-3</v>
      </c>
      <c r="E1864">
        <f t="shared" si="148"/>
        <v>8.6473320709679459E-4</v>
      </c>
      <c r="F1864">
        <f t="shared" si="149"/>
        <v>930.99665513949788</v>
      </c>
      <c r="G1864" s="1">
        <f t="shared" si="145"/>
        <v>-8.6473320709679459E-4</v>
      </c>
    </row>
    <row r="1865" spans="1:7" x14ac:dyDescent="0.2">
      <c r="A1865">
        <v>193.33785286364699</v>
      </c>
      <c r="B1865">
        <v>-85.232083736583704</v>
      </c>
      <c r="C1865">
        <f t="shared" si="146"/>
        <v>0.64608739766555523</v>
      </c>
      <c r="D1865">
        <f t="shared" si="147"/>
        <v>1.4228668912187536E-3</v>
      </c>
      <c r="E1865">
        <f t="shared" si="148"/>
        <v>8.4316454681638382E-4</v>
      </c>
      <c r="F1865">
        <f t="shared" si="149"/>
        <v>931.49665394229964</v>
      </c>
      <c r="G1865" s="1">
        <f t="shared" si="145"/>
        <v>-8.4316454681638382E-4</v>
      </c>
    </row>
    <row r="1866" spans="1:7" x14ac:dyDescent="0.2">
      <c r="A1866">
        <v>192.91788200620201</v>
      </c>
      <c r="B1866">
        <v>-85.503421614965703</v>
      </c>
      <c r="C1866">
        <f t="shared" si="146"/>
        <v>0.64548983503722002</v>
      </c>
      <c r="D1866">
        <f t="shared" si="147"/>
        <v>1.385332847539555E-3</v>
      </c>
      <c r="E1866">
        <f t="shared" si="148"/>
        <v>8.2159352054138161E-4</v>
      </c>
      <c r="F1866">
        <f t="shared" si="149"/>
        <v>931.99665370764751</v>
      </c>
      <c r="G1866" s="1">
        <f t="shared" si="145"/>
        <v>-8.2159352054138161E-4</v>
      </c>
    </row>
    <row r="1867" spans="1:7" x14ac:dyDescent="0.2">
      <c r="A1867">
        <v>192.497795265565</v>
      </c>
      <c r="B1867">
        <v>-85.774583335880806</v>
      </c>
      <c r="C1867">
        <f t="shared" si="146"/>
        <v>0.64490787507659975</v>
      </c>
      <c r="D1867">
        <f t="shared" si="147"/>
        <v>1.3478916574991625E-3</v>
      </c>
      <c r="E1867">
        <f t="shared" si="148"/>
        <v>8.0002447812973511E-4</v>
      </c>
      <c r="F1867">
        <f t="shared" si="149"/>
        <v>932.49665525619378</v>
      </c>
      <c r="G1867" s="1">
        <f t="shared" si="145"/>
        <v>-8.0002447812973511E-4</v>
      </c>
    </row>
    <row r="1868" spans="1:7" x14ac:dyDescent="0.2">
      <c r="A1868">
        <v>192.07759765522599</v>
      </c>
      <c r="B1868">
        <v>-86.045572083876806</v>
      </c>
      <c r="C1868">
        <f t="shared" si="146"/>
        <v>0.6443414942231227</v>
      </c>
      <c r="D1868">
        <f t="shared" si="147"/>
        <v>1.3105370502811025E-3</v>
      </c>
      <c r="E1868">
        <f t="shared" si="148"/>
        <v>7.7845522712645799E-4</v>
      </c>
      <c r="F1868">
        <f t="shared" si="149"/>
        <v>932.99665618946801</v>
      </c>
      <c r="G1868" s="1">
        <f t="shared" si="145"/>
        <v>-7.7845522712645799E-4</v>
      </c>
    </row>
    <row r="1869" spans="1:7" x14ac:dyDescent="0.2">
      <c r="A1869">
        <v>191.65729225417601</v>
      </c>
      <c r="B1869">
        <v>-86.316392294019394</v>
      </c>
      <c r="C1869">
        <f t="shared" si="146"/>
        <v>0.64379066842261345</v>
      </c>
      <c r="D1869">
        <f t="shared" si="147"/>
        <v>1.2732659718417815E-3</v>
      </c>
      <c r="E1869">
        <f t="shared" si="148"/>
        <v>7.5688546995099652E-4</v>
      </c>
      <c r="F1869">
        <f t="shared" si="149"/>
        <v>933.49665640584146</v>
      </c>
      <c r="G1869" s="1">
        <f t="shared" si="145"/>
        <v>-7.5688546995099652E-4</v>
      </c>
    </row>
    <row r="1870" spans="1:7" x14ac:dyDescent="0.2">
      <c r="A1870">
        <v>191.23688213765001</v>
      </c>
      <c r="B1870">
        <v>-86.587048403949296</v>
      </c>
      <c r="C1870">
        <f t="shared" si="146"/>
        <v>0.64325537452702286</v>
      </c>
      <c r="D1870">
        <f t="shared" si="147"/>
        <v>1.2360780279626045E-3</v>
      </c>
      <c r="E1870">
        <f t="shared" si="148"/>
        <v>7.3531647876397157E-4</v>
      </c>
      <c r="F1870">
        <f t="shared" si="149"/>
        <v>933.99665580176088</v>
      </c>
      <c r="G1870" s="1">
        <f t="shared" si="145"/>
        <v>-7.3531647876397157E-4</v>
      </c>
    </row>
    <row r="1871" spans="1:7" x14ac:dyDescent="0.2">
      <c r="A1871">
        <v>190.816370377216</v>
      </c>
      <c r="B1871">
        <v>-86.857544853900293</v>
      </c>
      <c r="C1871">
        <f t="shared" si="146"/>
        <v>0.64273558917945051</v>
      </c>
      <c r="D1871">
        <f t="shared" si="147"/>
        <v>1.1989661725245833E-3</v>
      </c>
      <c r="E1871">
        <f t="shared" si="148"/>
        <v>7.1374555929856461E-4</v>
      </c>
      <c r="F1871">
        <f t="shared" si="149"/>
        <v>934.49665427185789</v>
      </c>
      <c r="G1871" s="1">
        <f t="shared" si="145"/>
        <v>-7.1374555929856461E-4</v>
      </c>
    </row>
    <row r="1872" spans="1:7" x14ac:dyDescent="0.2">
      <c r="A1872">
        <v>190.39575820157401</v>
      </c>
      <c r="B1872">
        <v>-87.1278872684276</v>
      </c>
      <c r="C1872">
        <f t="shared" si="146"/>
        <v>0.64223128940910379</v>
      </c>
      <c r="D1872">
        <f t="shared" si="147"/>
        <v>1.1619235267389056E-3</v>
      </c>
      <c r="E1872">
        <f t="shared" si="148"/>
        <v>6.9217009887417955E-4</v>
      </c>
      <c r="F1872">
        <f t="shared" si="149"/>
        <v>934.99665389524853</v>
      </c>
      <c r="G1872" s="1">
        <f t="shared" si="145"/>
        <v>-6.9217009887417955E-4</v>
      </c>
    </row>
    <row r="1873" spans="1:7" x14ac:dyDescent="0.2">
      <c r="A1873">
        <v>189.97504759599499</v>
      </c>
      <c r="B1873">
        <v>-87.398080783116697</v>
      </c>
      <c r="C1873">
        <f t="shared" si="146"/>
        <v>0.64174245585853296</v>
      </c>
      <c r="D1873">
        <f t="shared" si="147"/>
        <v>1.1249558605591658E-3</v>
      </c>
      <c r="E1873">
        <f t="shared" si="148"/>
        <v>6.7059500487721675E-4</v>
      </c>
      <c r="F1873">
        <f t="shared" si="149"/>
        <v>935.49665584427146</v>
      </c>
      <c r="G1873" s="1">
        <f t="shared" si="145"/>
        <v>-6.7059500487721675E-4</v>
      </c>
    </row>
    <row r="1874" spans="1:7" x14ac:dyDescent="0.2">
      <c r="A1874">
        <v>189.554244151386</v>
      </c>
      <c r="B1874">
        <v>-87.668128219093802</v>
      </c>
      <c r="C1874">
        <f t="shared" si="146"/>
        <v>0.64126907055737659</v>
      </c>
      <c r="D1874">
        <f t="shared" si="147"/>
        <v>1.08805660183475E-3</v>
      </c>
      <c r="E1874">
        <f t="shared" si="148"/>
        <v>6.4901782550553328E-4</v>
      </c>
      <c r="F1874">
        <f t="shared" si="149"/>
        <v>935.99665700094272</v>
      </c>
      <c r="G1874" s="1">
        <f t="shared" si="145"/>
        <v>-6.4901782550553328E-4</v>
      </c>
    </row>
    <row r="1875" spans="1:7" x14ac:dyDescent="0.2">
      <c r="A1875">
        <v>189.133350920928</v>
      </c>
      <c r="B1875">
        <v>-87.938034029793499</v>
      </c>
      <c r="C1875">
        <f t="shared" si="146"/>
        <v>0.6408111148993092</v>
      </c>
      <c r="D1875">
        <f t="shared" si="147"/>
        <v>1.0512228168619729E-3</v>
      </c>
      <c r="E1875">
        <f t="shared" si="148"/>
        <v>6.2743826613963878E-4</v>
      </c>
      <c r="F1875">
        <f t="shared" si="149"/>
        <v>936.49665725903753</v>
      </c>
      <c r="G1875" s="1">
        <f t="shared" si="145"/>
        <v>-6.2743826613963878E-4</v>
      </c>
    </row>
    <row r="1876" spans="1:7" x14ac:dyDescent="0.2">
      <c r="A1876">
        <v>188.71237095485799</v>
      </c>
      <c r="B1876">
        <v>-88.207802671201094</v>
      </c>
      <c r="C1876">
        <f t="shared" si="146"/>
        <v>0.64036857115353463</v>
      </c>
      <c r="D1876">
        <f t="shared" si="147"/>
        <v>1.014453971253951E-3</v>
      </c>
      <c r="E1876">
        <f t="shared" si="148"/>
        <v>6.0585745523083286E-4</v>
      </c>
      <c r="F1876">
        <f t="shared" si="149"/>
        <v>936.99665651075622</v>
      </c>
      <c r="G1876" s="1">
        <f t="shared" si="145"/>
        <v>-6.0585745523083286E-4</v>
      </c>
    </row>
    <row r="1877" spans="1:7" x14ac:dyDescent="0.2">
      <c r="A1877">
        <v>188.29130730054999</v>
      </c>
      <c r="B1877">
        <v>-88.477438601874994</v>
      </c>
      <c r="C1877">
        <f t="shared" si="146"/>
        <v>0.63994142145727118</v>
      </c>
      <c r="D1877">
        <f t="shared" si="147"/>
        <v>9.7774364304340595E-4</v>
      </c>
      <c r="E1877">
        <f t="shared" si="148"/>
        <v>5.8427299764866739E-4</v>
      </c>
      <c r="F1877">
        <f t="shared" si="149"/>
        <v>937.49665464684233</v>
      </c>
      <c r="G1877" s="1">
        <f t="shared" si="145"/>
        <v>-5.8427299764866739E-4</v>
      </c>
    </row>
    <row r="1878" spans="1:7" x14ac:dyDescent="0.2">
      <c r="A1878">
        <v>187.87016090251299</v>
      </c>
      <c r="B1878">
        <v>-88.746947626476398</v>
      </c>
      <c r="C1878">
        <f t="shared" si="146"/>
        <v>0.63952964824379988</v>
      </c>
      <c r="D1878">
        <f t="shared" si="147"/>
        <v>9.4108425998901048E-4</v>
      </c>
      <c r="E1878">
        <f t="shared" si="148"/>
        <v>5.6268179691308109E-4</v>
      </c>
      <c r="F1878">
        <f t="shared" si="149"/>
        <v>937.99665404976315</v>
      </c>
      <c r="G1878" s="1">
        <f t="shared" si="145"/>
        <v>-5.6268179691308109E-4</v>
      </c>
    </row>
    <row r="1879" spans="1:7" x14ac:dyDescent="0.2">
      <c r="A1879">
        <v>187.44893326669899</v>
      </c>
      <c r="B1879">
        <v>-89.016335188239097</v>
      </c>
      <c r="C1879">
        <f t="shared" si="146"/>
        <v>0.63913323754586293</v>
      </c>
      <c r="D1879">
        <f t="shared" si="147"/>
        <v>9.0448213394954641E-4</v>
      </c>
      <c r="E1879">
        <f t="shared" si="148"/>
        <v>5.4108904568017722E-4</v>
      </c>
      <c r="F1879">
        <f t="shared" si="149"/>
        <v>938.49665642936338</v>
      </c>
      <c r="G1879" s="1">
        <f t="shared" si="145"/>
        <v>-5.4108904568017722E-4</v>
      </c>
    </row>
    <row r="1880" spans="1:7" x14ac:dyDescent="0.2">
      <c r="A1880">
        <v>187.02763066636601</v>
      </c>
      <c r="B1880">
        <v>-89.285603683176404</v>
      </c>
      <c r="C1880">
        <f t="shared" si="146"/>
        <v>0.63875217687087527</v>
      </c>
      <c r="D1880">
        <f t="shared" si="147"/>
        <v>8.6793067581074758E-4</v>
      </c>
      <c r="E1880">
        <f t="shared" si="148"/>
        <v>5.1949221820528834E-4</v>
      </c>
      <c r="F1880">
        <f t="shared" si="149"/>
        <v>938.99665783277453</v>
      </c>
      <c r="G1880" s="1">
        <f t="shared" si="145"/>
        <v>-5.1949221820528834E-4</v>
      </c>
    </row>
    <row r="1881" spans="1:7" x14ac:dyDescent="0.2">
      <c r="A1881">
        <v>186.60625613478001</v>
      </c>
      <c r="B1881">
        <v>-89.554757582504905</v>
      </c>
      <c r="C1881">
        <f t="shared" si="146"/>
        <v>0.63838645298890639</v>
      </c>
      <c r="D1881">
        <f t="shared" si="147"/>
        <v>8.3807545445648034E-4</v>
      </c>
      <c r="E1881">
        <f t="shared" si="148"/>
        <v>5.0187234987578351E-4</v>
      </c>
      <c r="F1881">
        <f t="shared" si="149"/>
        <v>939.49665815016749</v>
      </c>
      <c r="G1881" s="1">
        <f t="shared" si="145"/>
        <v>-5.0187234987578351E-4</v>
      </c>
    </row>
    <row r="1882" spans="1:7" x14ac:dyDescent="0.2">
      <c r="A1882">
        <v>186.18481270308101</v>
      </c>
      <c r="B1882">
        <v>-89.823801360002705</v>
      </c>
      <c r="C1882">
        <f t="shared" si="146"/>
        <v>0.63803325159335755</v>
      </c>
      <c r="D1882">
        <f t="shared" si="147"/>
        <v>1.2985360856821004E-3</v>
      </c>
      <c r="E1882">
        <f t="shared" si="148"/>
        <v>7.7798793288372952E-4</v>
      </c>
      <c r="F1882">
        <f t="shared" si="149"/>
        <v>939.99665727049921</v>
      </c>
      <c r="G1882" s="1">
        <f t="shared" si="145"/>
        <v>-7.7798793288372952E-4</v>
      </c>
    </row>
    <row r="1883" spans="1:7" x14ac:dyDescent="0.2">
      <c r="A1883">
        <v>185.763305715012</v>
      </c>
      <c r="B1883">
        <v>-90.092736834169699</v>
      </c>
      <c r="C1883">
        <f t="shared" si="146"/>
        <v>0.63748590955898277</v>
      </c>
      <c r="D1883">
        <f t="shared" si="147"/>
        <v>1.597423036832633E-3</v>
      </c>
      <c r="E1883">
        <f t="shared" si="148"/>
        <v>9.5777188212822848E-4</v>
      </c>
      <c r="F1883">
        <f t="shared" si="149"/>
        <v>940.49665170072467</v>
      </c>
      <c r="G1883" s="1">
        <f t="shared" si="145"/>
        <v>-9.5777188212822848E-4</v>
      </c>
    </row>
    <row r="1884" spans="1:7" x14ac:dyDescent="0.2">
      <c r="A1884">
        <v>185.34169184130499</v>
      </c>
      <c r="B1884">
        <v>-90.361509737932494</v>
      </c>
      <c r="C1884">
        <f t="shared" si="146"/>
        <v>0.63681241384447496</v>
      </c>
      <c r="D1884">
        <f t="shared" si="147"/>
        <v>1.5982199251820223E-3</v>
      </c>
      <c r="E1884">
        <f t="shared" si="148"/>
        <v>9.5912748800489544E-4</v>
      </c>
      <c r="F1884">
        <f t="shared" si="149"/>
        <v>940.9966488330158</v>
      </c>
      <c r="G1884" s="1">
        <f t="shared" si="145"/>
        <v>-9.5912748800489544E-4</v>
      </c>
    </row>
    <row r="1885" spans="1:7" x14ac:dyDescent="0.2">
      <c r="A1885">
        <v>184.919945742057</v>
      </c>
      <c r="B1885">
        <v>-90.630082889424102</v>
      </c>
      <c r="C1885">
        <f t="shared" si="146"/>
        <v>0.63613837082528901</v>
      </c>
      <c r="D1885">
        <f t="shared" si="147"/>
        <v>1.5990272368318478E-3</v>
      </c>
      <c r="E1885">
        <f t="shared" si="148"/>
        <v>9.6049135566119792E-4</v>
      </c>
      <c r="F1885">
        <f t="shared" si="149"/>
        <v>941.49665014294715</v>
      </c>
      <c r="G1885" s="1">
        <f t="shared" si="145"/>
        <v>-9.6049135566119792E-4</v>
      </c>
    </row>
    <row r="1886" spans="1:7" x14ac:dyDescent="0.2">
      <c r="A1886">
        <v>184.49807216809</v>
      </c>
      <c r="B1886">
        <v>-90.898452857461706</v>
      </c>
      <c r="C1886">
        <f t="shared" si="146"/>
        <v>0.6354637834900162</v>
      </c>
      <c r="D1886">
        <f t="shared" si="147"/>
        <v>1.5998371906775753E-3</v>
      </c>
      <c r="E1886">
        <f t="shared" si="148"/>
        <v>9.6185882152177021E-4</v>
      </c>
      <c r="F1886">
        <f t="shared" si="149"/>
        <v>941.99664989510325</v>
      </c>
      <c r="G1886" s="1">
        <f t="shared" si="145"/>
        <v>-9.6185882152177021E-4</v>
      </c>
    </row>
    <row r="1887" spans="1:7" x14ac:dyDescent="0.2">
      <c r="A1887">
        <v>184.07607004642401</v>
      </c>
      <c r="B1887">
        <v>-91.166619922336395</v>
      </c>
      <c r="C1887">
        <f t="shared" si="146"/>
        <v>0.63478864880123009</v>
      </c>
      <c r="D1887">
        <f t="shared" si="147"/>
        <v>1.600629425572473E-3</v>
      </c>
      <c r="E1887">
        <f t="shared" si="148"/>
        <v>9.6321764239972959E-4</v>
      </c>
      <c r="F1887">
        <f t="shared" si="149"/>
        <v>942.49664926047694</v>
      </c>
      <c r="G1887" s="1">
        <f t="shared" si="145"/>
        <v>-9.6321764239972959E-4</v>
      </c>
    </row>
    <row r="1888" spans="1:7" x14ac:dyDescent="0.2">
      <c r="A1888">
        <v>183.65393657977799</v>
      </c>
      <c r="B1888">
        <v>-91.434585455242399</v>
      </c>
      <c r="C1888">
        <f t="shared" si="146"/>
        <v>0.63411296955299756</v>
      </c>
      <c r="D1888">
        <f t="shared" si="147"/>
        <v>1.6014500937885552E-3</v>
      </c>
      <c r="E1888">
        <f t="shared" si="148"/>
        <v>9.6459558531281672E-4</v>
      </c>
      <c r="F1888">
        <f t="shared" si="149"/>
        <v>942.99665145096037</v>
      </c>
      <c r="G1888" s="1">
        <f t="shared" si="145"/>
        <v>-9.6459558531281672E-4</v>
      </c>
    </row>
    <row r="1889" spans="1:7" x14ac:dyDescent="0.2">
      <c r="A1889">
        <v>183.23167799476599</v>
      </c>
      <c r="B1889">
        <v>-91.702345100503607</v>
      </c>
      <c r="C1889">
        <f t="shared" si="146"/>
        <v>0.63343674350242707</v>
      </c>
      <c r="D1889">
        <f t="shared" si="147"/>
        <v>1.6022325043131753E-3</v>
      </c>
      <c r="E1889">
        <f t="shared" si="148"/>
        <v>9.6595249496106656E-4</v>
      </c>
      <c r="F1889">
        <f t="shared" si="149"/>
        <v>943.49664899120103</v>
      </c>
      <c r="G1889" s="1">
        <f t="shared" si="145"/>
        <v>-9.6595249496106656E-4</v>
      </c>
    </row>
    <row r="1890" spans="1:7" x14ac:dyDescent="0.2">
      <c r="A1890">
        <v>182.809285199709</v>
      </c>
      <c r="B1890">
        <v>-91.969904217083396</v>
      </c>
      <c r="C1890">
        <f t="shared" si="146"/>
        <v>0.63275997203659906</v>
      </c>
      <c r="D1890">
        <f t="shared" si="147"/>
        <v>1.6030538410260792E-3</v>
      </c>
      <c r="E1890">
        <f t="shared" si="148"/>
        <v>9.6733488255493227E-4</v>
      </c>
      <c r="F1890">
        <f t="shared" si="149"/>
        <v>943.99665254536944</v>
      </c>
      <c r="G1890" s="1">
        <f t="shared" si="145"/>
        <v>-9.6733488255493227E-4</v>
      </c>
    </row>
    <row r="1891" spans="1:7" x14ac:dyDescent="0.2">
      <c r="A1891">
        <v>182.38676895691</v>
      </c>
      <c r="B1891">
        <v>-92.237255583061895</v>
      </c>
      <c r="C1891">
        <f t="shared" si="146"/>
        <v>0.63208265575068423</v>
      </c>
      <c r="D1891">
        <f t="shared" si="147"/>
        <v>1.6038432684266674E-3</v>
      </c>
      <c r="E1891">
        <f t="shared" si="148"/>
        <v>9.6870002951182567E-4</v>
      </c>
      <c r="F1891">
        <f t="shared" si="149"/>
        <v>944.49664927367826</v>
      </c>
      <c r="G1891" s="1">
        <f t="shared" si="145"/>
        <v>-9.6870002951182567E-4</v>
      </c>
    </row>
    <row r="1892" spans="1:7" x14ac:dyDescent="0.2">
      <c r="A1892">
        <v>181.964119184629</v>
      </c>
      <c r="B1892">
        <v>-92.504405173577695</v>
      </c>
      <c r="C1892">
        <f t="shared" si="146"/>
        <v>0.63140479175850928</v>
      </c>
      <c r="D1892">
        <f t="shared" si="147"/>
        <v>1.6046503513620245E-3</v>
      </c>
      <c r="E1892">
        <f t="shared" si="148"/>
        <v>9.7007785177158725E-4</v>
      </c>
      <c r="F1892">
        <f t="shared" si="149"/>
        <v>944.99665100739719</v>
      </c>
      <c r="G1892" s="1">
        <f t="shared" si="145"/>
        <v>-9.7007785177158725E-4</v>
      </c>
    </row>
    <row r="1893" spans="1:7" x14ac:dyDescent="0.2">
      <c r="A1893">
        <v>181.54134230589301</v>
      </c>
      <c r="B1893">
        <v>-92.771348520656304</v>
      </c>
      <c r="C1893">
        <f t="shared" si="146"/>
        <v>0.63072638269149783</v>
      </c>
      <c r="D1893">
        <f t="shared" si="147"/>
        <v>1.6054511753595421E-3</v>
      </c>
      <c r="E1893">
        <f t="shared" si="148"/>
        <v>9.7145390590437967E-4</v>
      </c>
      <c r="F1893">
        <f t="shared" si="149"/>
        <v>945.4966500471395</v>
      </c>
      <c r="G1893" s="1">
        <f t="shared" si="145"/>
        <v>-9.7145390590437967E-4</v>
      </c>
    </row>
    <row r="1894" spans="1:7" x14ac:dyDescent="0.2">
      <c r="A1894">
        <v>181.11843512102001</v>
      </c>
      <c r="B1894">
        <v>-93.038087239585494</v>
      </c>
      <c r="C1894">
        <f t="shared" si="146"/>
        <v>0.63004742585447548</v>
      </c>
      <c r="D1894">
        <f t="shared" si="147"/>
        <v>1.606244953387011E-3</v>
      </c>
      <c r="E1894">
        <f t="shared" si="148"/>
        <v>9.7282770954144838E-4</v>
      </c>
      <c r="F1894">
        <f t="shared" si="149"/>
        <v>945.99665007833266</v>
      </c>
      <c r="G1894" s="1">
        <f t="shared" si="145"/>
        <v>-9.7282770954144838E-4</v>
      </c>
    </row>
    <row r="1895" spans="1:7" x14ac:dyDescent="0.2">
      <c r="A1895">
        <v>180.69539741800801</v>
      </c>
      <c r="B1895">
        <v>-93.304621055407594</v>
      </c>
      <c r="C1895">
        <f t="shared" si="146"/>
        <v>0.62936792367892003</v>
      </c>
      <c r="D1895">
        <f t="shared" si="147"/>
        <v>1.6070562565673413E-3</v>
      </c>
      <c r="E1895">
        <f t="shared" si="148"/>
        <v>9.7421414415610399E-4</v>
      </c>
      <c r="F1895">
        <f t="shared" si="149"/>
        <v>946.4966512514776</v>
      </c>
      <c r="G1895" s="1">
        <f t="shared" si="145"/>
        <v>-9.7421414415610399E-4</v>
      </c>
    </row>
    <row r="1896" spans="1:7" x14ac:dyDescent="0.2">
      <c r="A1896">
        <v>180.27223238749801</v>
      </c>
      <c r="B1896">
        <v>-93.570947552033203</v>
      </c>
      <c r="C1896">
        <f t="shared" si="146"/>
        <v>0.62868787366907841</v>
      </c>
      <c r="D1896">
        <f t="shared" si="147"/>
        <v>1.6078376520018071E-3</v>
      </c>
      <c r="E1896">
        <f t="shared" si="148"/>
        <v>9.7558446273629041E-4</v>
      </c>
      <c r="F1896">
        <f t="shared" si="149"/>
        <v>946.99664969732657</v>
      </c>
      <c r="G1896" s="1">
        <f t="shared" si="145"/>
        <v>-9.7558446273629041E-4</v>
      </c>
    </row>
    <row r="1897" spans="1:7" x14ac:dyDescent="0.2">
      <c r="A1897">
        <v>179.848933672833</v>
      </c>
      <c r="B1897">
        <v>-93.837070320882802</v>
      </c>
      <c r="C1897">
        <f t="shared" si="146"/>
        <v>0.62800727805759604</v>
      </c>
      <c r="D1897">
        <f t="shared" si="147"/>
        <v>1.6086538471758278E-3</v>
      </c>
      <c r="E1897">
        <f t="shared" si="148"/>
        <v>9.7697791197528389E-4</v>
      </c>
      <c r="F1897">
        <f t="shared" si="149"/>
        <v>947.49665282725402</v>
      </c>
      <c r="G1897" s="1">
        <f t="shared" si="145"/>
        <v>-9.7697791197528389E-4</v>
      </c>
    </row>
    <row r="1898" spans="1:7" x14ac:dyDescent="0.2">
      <c r="A1898">
        <v>179.42551036599099</v>
      </c>
      <c r="B1898">
        <v>-94.102983239278799</v>
      </c>
      <c r="C1898">
        <f t="shared" si="146"/>
        <v>0.62732613652606073</v>
      </c>
      <c r="D1898">
        <f t="shared" si="147"/>
        <v>1.6094378842925194E-3</v>
      </c>
      <c r="E1898">
        <f t="shared" si="148"/>
        <v>9.7835384908040359E-4</v>
      </c>
      <c r="F1898">
        <f t="shared" si="149"/>
        <v>947.99664980419175</v>
      </c>
      <c r="G1898" s="1">
        <f t="shared" si="145"/>
        <v>-9.7835384908040359E-4</v>
      </c>
    </row>
    <row r="1899" spans="1:7" x14ac:dyDescent="0.2">
      <c r="A1899">
        <v>179.00195292761401</v>
      </c>
      <c r="B1899">
        <v>-94.368691890692702</v>
      </c>
      <c r="C1899">
        <f t="shared" si="146"/>
        <v>0.62664444713856293</v>
      </c>
      <c r="D1899">
        <f t="shared" si="147"/>
        <v>1.6102437005242666E-3</v>
      </c>
      <c r="E1899">
        <f t="shared" si="148"/>
        <v>9.7974504157412085E-4</v>
      </c>
      <c r="F1899">
        <f t="shared" si="149"/>
        <v>948.49665179522844</v>
      </c>
      <c r="G1899" s="1">
        <f t="shared" si="145"/>
        <v>-9.7974504157412085E-4</v>
      </c>
    </row>
    <row r="1900" spans="1:7" x14ac:dyDescent="0.2">
      <c r="A1900">
        <v>178.57826844177799</v>
      </c>
      <c r="B1900">
        <v>-94.634191421080601</v>
      </c>
      <c r="C1900">
        <f t="shared" si="146"/>
        <v>0.62596221186423562</v>
      </c>
      <c r="D1900">
        <f t="shared" si="147"/>
        <v>1.6110367872657725E-3</v>
      </c>
      <c r="E1900">
        <f t="shared" si="148"/>
        <v>9.8113050860982481E-4</v>
      </c>
      <c r="F1900">
        <f t="shared" si="149"/>
        <v>948.99665033940062</v>
      </c>
      <c r="G1900" s="1">
        <f t="shared" si="145"/>
        <v>-9.8113050860982481E-4</v>
      </c>
    </row>
    <row r="1901" spans="1:7" x14ac:dyDescent="0.2">
      <c r="A1901">
        <v>178.154452226779</v>
      </c>
      <c r="B1901">
        <v>-94.899484356445299</v>
      </c>
      <c r="C1901">
        <f t="shared" si="146"/>
        <v>0.6252794283508325</v>
      </c>
      <c r="D1901">
        <f t="shared" si="147"/>
        <v>1.6118310172893258E-3</v>
      </c>
      <c r="E1901">
        <f t="shared" si="148"/>
        <v>9.8251868935721794E-4</v>
      </c>
      <c r="F1901">
        <f t="shared" si="149"/>
        <v>949.49665086505081</v>
      </c>
      <c r="G1901" s="1">
        <f t="shared" si="145"/>
        <v>-9.8251868935721794E-4</v>
      </c>
    </row>
    <row r="1902" spans="1:7" x14ac:dyDescent="0.2">
      <c r="A1902">
        <v>177.730506003535</v>
      </c>
      <c r="B1902">
        <v>-95.164569208566803</v>
      </c>
      <c r="C1902">
        <f t="shared" si="146"/>
        <v>0.62459609867854515</v>
      </c>
      <c r="D1902">
        <f t="shared" si="147"/>
        <v>1.6126329597446871E-3</v>
      </c>
      <c r="E1902">
        <f t="shared" si="148"/>
        <v>9.8391359208012267E-4</v>
      </c>
      <c r="F1902">
        <f t="shared" si="149"/>
        <v>949.99665124407784</v>
      </c>
      <c r="G1902" s="1">
        <f t="shared" si="145"/>
        <v>-9.8391359208012267E-4</v>
      </c>
    </row>
    <row r="1903" spans="1:7" x14ac:dyDescent="0.2">
      <c r="A1903">
        <v>177.30643058698999</v>
      </c>
      <c r="B1903">
        <v>-95.429445059286294</v>
      </c>
      <c r="C1903">
        <f t="shared" si="146"/>
        <v>0.62391222068440721</v>
      </c>
      <c r="D1903">
        <f t="shared" si="147"/>
        <v>1.6134165283207241E-3</v>
      </c>
      <c r="E1903">
        <f t="shared" si="148"/>
        <v>9.8529930303410131E-4</v>
      </c>
      <c r="F1903">
        <f t="shared" si="149"/>
        <v>950.49665041928938</v>
      </c>
      <c r="G1903" s="1">
        <f t="shared" si="145"/>
        <v>-9.8529930303410131E-4</v>
      </c>
    </row>
    <row r="1904" spans="1:7" x14ac:dyDescent="0.2">
      <c r="A1904">
        <v>176.88222244336799</v>
      </c>
      <c r="B1904">
        <v>-95.694113704205904</v>
      </c>
      <c r="C1904">
        <f t="shared" si="146"/>
        <v>0.62322779625403923</v>
      </c>
      <c r="D1904">
        <f t="shared" si="147"/>
        <v>1.614224093903196E-3</v>
      </c>
      <c r="E1904">
        <f t="shared" si="148"/>
        <v>9.8670168911875618E-4</v>
      </c>
      <c r="F1904">
        <f t="shared" si="149"/>
        <v>950.99665246000404</v>
      </c>
      <c r="G1904" s="1">
        <f t="shared" si="145"/>
        <v>-9.8670168911875618E-4</v>
      </c>
    </row>
    <row r="1905" spans="1:7" x14ac:dyDescent="0.2">
      <c r="A1905">
        <v>176.457887402777</v>
      </c>
      <c r="B1905">
        <v>-95.958571096426795</v>
      </c>
      <c r="C1905">
        <f t="shared" si="146"/>
        <v>0.62254282440762987</v>
      </c>
      <c r="D1905">
        <f t="shared" si="147"/>
        <v>1.6150049347583831E-3</v>
      </c>
      <c r="E1905">
        <f t="shared" si="148"/>
        <v>9.8808976074482146E-4</v>
      </c>
      <c r="F1905">
        <f t="shared" si="149"/>
        <v>951.49665039897343</v>
      </c>
      <c r="G1905" s="1">
        <f t="shared" si="145"/>
        <v>-9.8808976074482146E-4</v>
      </c>
    </row>
    <row r="1906" spans="1:7" x14ac:dyDescent="0.2">
      <c r="A1906">
        <v>176.033418386172</v>
      </c>
      <c r="B1906">
        <v>-96.222821236897602</v>
      </c>
      <c r="C1906">
        <f t="shared" si="146"/>
        <v>0.62185730485116075</v>
      </c>
      <c r="D1906">
        <f t="shared" si="147"/>
        <v>1.615808427817894E-3</v>
      </c>
      <c r="E1906">
        <f t="shared" si="148"/>
        <v>9.8949371166864907E-4</v>
      </c>
      <c r="F1906">
        <f t="shared" si="149"/>
        <v>951.99665248176552</v>
      </c>
      <c r="G1906" s="1">
        <f t="shared" si="145"/>
        <v>-9.8949371166864907E-4</v>
      </c>
    </row>
    <row r="1907" spans="1:7" x14ac:dyDescent="0.2">
      <c r="A1907">
        <v>175.60882207216699</v>
      </c>
      <c r="B1907">
        <v>-96.486859556374498</v>
      </c>
      <c r="C1907">
        <f t="shared" si="146"/>
        <v>0.62117123854857104</v>
      </c>
      <c r="D1907">
        <f t="shared" si="147"/>
        <v>1.6165951565745508E-3</v>
      </c>
      <c r="E1907">
        <f t="shared" si="148"/>
        <v>9.9088941970834079E-4</v>
      </c>
      <c r="F1907">
        <f t="shared" si="149"/>
        <v>952.49665074578138</v>
      </c>
      <c r="G1907" s="1">
        <f t="shared" ref="G1907:G1970" si="150">-1*E1907</f>
        <v>-9.9088941970834079E-4</v>
      </c>
    </row>
    <row r="1908" spans="1:7" x14ac:dyDescent="0.2">
      <c r="A1908">
        <v>175.184092941801</v>
      </c>
      <c r="B1908">
        <v>-96.750689076331597</v>
      </c>
      <c r="C1908">
        <f t="shared" si="146"/>
        <v>0.62048462349356526</v>
      </c>
      <c r="D1908">
        <f t="shared" si="147"/>
        <v>1.6173887775749493E-3</v>
      </c>
      <c r="E1908">
        <f t="shared" si="148"/>
        <v>9.9229137370267033E-4</v>
      </c>
      <c r="F1908">
        <f t="shared" si="149"/>
        <v>952.99665159556287</v>
      </c>
      <c r="G1908" s="1">
        <f t="shared" si="150"/>
        <v>-9.9229137370267033E-4</v>
      </c>
    </row>
    <row r="1909" spans="1:7" x14ac:dyDescent="0.2">
      <c r="A1909">
        <v>174.759233996727</v>
      </c>
      <c r="B1909">
        <v>-97.014307518903706</v>
      </c>
      <c r="C1909">
        <f t="shared" si="146"/>
        <v>0.61979746140375025</v>
      </c>
      <c r="D1909">
        <f t="shared" si="147"/>
        <v>1.6181827587375573E-3</v>
      </c>
      <c r="E1909">
        <f t="shared" si="148"/>
        <v>9.9369557280400275E-4</v>
      </c>
      <c r="F1909">
        <f t="shared" si="149"/>
        <v>953.49665140203638</v>
      </c>
      <c r="G1909" s="1">
        <f t="shared" si="150"/>
        <v>-9.9369557280400275E-4</v>
      </c>
    </row>
    <row r="1910" spans="1:7" x14ac:dyDescent="0.2">
      <c r="A1910">
        <v>174.33424433604799</v>
      </c>
      <c r="B1910">
        <v>-97.277715031715402</v>
      </c>
      <c r="C1910">
        <f t="shared" si="146"/>
        <v>0.61910975046219774</v>
      </c>
      <c r="D1910">
        <f t="shared" si="147"/>
        <v>1.6189673970217124E-3</v>
      </c>
      <c r="E1910">
        <f t="shared" si="148"/>
        <v>9.9509605704086032E-4</v>
      </c>
      <c r="F1910">
        <f t="shared" si="149"/>
        <v>953.99665113152605</v>
      </c>
      <c r="G1910" s="1">
        <f t="shared" si="150"/>
        <v>-9.9509605704086032E-4</v>
      </c>
    </row>
    <row r="1911" spans="1:7" x14ac:dyDescent="0.2">
      <c r="A1911">
        <v>173.90912258160299</v>
      </c>
      <c r="B1911">
        <v>-97.540912055025899</v>
      </c>
      <c r="C1911">
        <f t="shared" si="146"/>
        <v>0.61842149220198661</v>
      </c>
      <c r="D1911">
        <f t="shared" si="147"/>
        <v>1.6197671517083332E-3</v>
      </c>
      <c r="E1911">
        <f t="shared" si="148"/>
        <v>9.9650785713865236E-4</v>
      </c>
      <c r="F1911">
        <f t="shared" si="149"/>
        <v>954.49665231070651</v>
      </c>
      <c r="G1911" s="1">
        <f t="shared" si="150"/>
        <v>-9.9650785713865236E-4</v>
      </c>
    </row>
    <row r="1912" spans="1:7" x14ac:dyDescent="0.2">
      <c r="A1912">
        <v>173.48387197655899</v>
      </c>
      <c r="B1912">
        <v>-97.803896168757007</v>
      </c>
      <c r="C1912">
        <f t="shared" si="146"/>
        <v>0.61773268524069225</v>
      </c>
      <c r="D1912">
        <f t="shared" si="147"/>
        <v>1.6205455350177954E-3</v>
      </c>
      <c r="E1912">
        <f t="shared" si="148"/>
        <v>9.9790853299588293E-4</v>
      </c>
      <c r="F1912">
        <f t="shared" si="149"/>
        <v>954.9966510318701</v>
      </c>
      <c r="G1912" s="1">
        <f t="shared" si="150"/>
        <v>-9.9790853299588293E-4</v>
      </c>
    </row>
    <row r="1913" spans="1:7" x14ac:dyDescent="0.2">
      <c r="A1913">
        <v>173.05848755276099</v>
      </c>
      <c r="B1913">
        <v>-98.066670031129306</v>
      </c>
      <c r="C1913">
        <f t="shared" si="146"/>
        <v>0.61704333041204029</v>
      </c>
      <c r="D1913">
        <f t="shared" si="147"/>
        <v>1.6213456515735353E-3</v>
      </c>
      <c r="E1913">
        <f t="shared" si="148"/>
        <v>9.993246156560975E-4</v>
      </c>
      <c r="F1913">
        <f t="shared" si="149"/>
        <v>955.49665304262203</v>
      </c>
      <c r="G1913" s="1">
        <f t="shared" si="150"/>
        <v>-9.993246156560975E-4</v>
      </c>
    </row>
    <row r="1914" spans="1:7" x14ac:dyDescent="0.2">
      <c r="A1914">
        <v>172.632975274628</v>
      </c>
      <c r="B1914">
        <v>-98.329229544359706</v>
      </c>
      <c r="C1914">
        <f t="shared" si="146"/>
        <v>0.61635342793019821</v>
      </c>
      <c r="D1914">
        <f t="shared" si="147"/>
        <v>1.622127418534763E-3</v>
      </c>
      <c r="E1914">
        <f t="shared" si="148"/>
        <v>1.0007314147500142E-3</v>
      </c>
      <c r="F1914">
        <f t="shared" si="149"/>
        <v>955.99665123944851</v>
      </c>
      <c r="G1914" s="1">
        <f t="shared" si="150"/>
        <v>-1.0007314147500142E-3</v>
      </c>
    </row>
    <row r="1915" spans="1:7" x14ac:dyDescent="0.2">
      <c r="A1915">
        <v>172.207329427616</v>
      </c>
      <c r="B1915">
        <v>-98.5915778212498</v>
      </c>
      <c r="C1915">
        <f t="shared" ref="C1915:C1978" si="151">(B1916-B1915)/(A1916-A1915)</f>
        <v>0.6156629761311746</v>
      </c>
      <c r="D1915">
        <f t="shared" ref="D1915:D1978" si="152">(C1916-C1915)/(A1916-A1915)</f>
        <v>1.6229193316415558E-3</v>
      </c>
      <c r="E1915">
        <f t="shared" si="148"/>
        <v>1.0021464979813638E-3</v>
      </c>
      <c r="F1915">
        <f t="shared" si="149"/>
        <v>956.49665224491321</v>
      </c>
      <c r="G1915" s="1">
        <f t="shared" si="150"/>
        <v>-1.0021464979813638E-3</v>
      </c>
    </row>
    <row r="1916" spans="1:7" x14ac:dyDescent="0.2">
      <c r="A1916">
        <v>171.781553645239</v>
      </c>
      <c r="B1916">
        <v>-98.853712206592604</v>
      </c>
      <c r="C1916">
        <f t="shared" si="151"/>
        <v>0.61497197638301015</v>
      </c>
      <c r="D1916">
        <f t="shared" si="152"/>
        <v>1.623706768952135E-3</v>
      </c>
      <c r="E1916">
        <f t="shared" si="148"/>
        <v>1.0035608443989066E-3</v>
      </c>
      <c r="F1916">
        <f t="shared" si="149"/>
        <v>956.99665169775074</v>
      </c>
      <c r="G1916" s="1">
        <f t="shared" si="150"/>
        <v>-1.0035608443989066E-3</v>
      </c>
    </row>
    <row r="1917" spans="1:7" x14ac:dyDescent="0.2">
      <c r="A1917">
        <v>171.355645967089</v>
      </c>
      <c r="B1917">
        <v>-99.115633493181207</v>
      </c>
      <c r="C1917">
        <f t="shared" si="151"/>
        <v>0.61428042720304932</v>
      </c>
      <c r="D1917">
        <f t="shared" si="152"/>
        <v>1.6244913791683858E-3</v>
      </c>
      <c r="E1917">
        <f t="shared" si="148"/>
        <v>1.004975469104448E-3</v>
      </c>
      <c r="F1917">
        <f t="shared" si="149"/>
        <v>957.49665180842612</v>
      </c>
      <c r="G1917" s="1">
        <f t="shared" si="150"/>
        <v>-1.004975469104448E-3</v>
      </c>
    </row>
    <row r="1918" spans="1:7" x14ac:dyDescent="0.2">
      <c r="A1918">
        <v>170.92960650710799</v>
      </c>
      <c r="B1918">
        <v>-99.3773411946637</v>
      </c>
      <c r="C1918">
        <f t="shared" si="151"/>
        <v>0.61358832977312461</v>
      </c>
      <c r="D1918">
        <f t="shared" si="152"/>
        <v>1.6252836047682122E-3</v>
      </c>
      <c r="E1918">
        <f t="shared" si="148"/>
        <v>1.0063968325861011E-3</v>
      </c>
      <c r="F1918">
        <f t="shared" si="149"/>
        <v>957.99665235090197</v>
      </c>
      <c r="G1918" s="1">
        <f t="shared" si="150"/>
        <v>-1.0063968325861011E-3</v>
      </c>
    </row>
    <row r="1919" spans="1:7" x14ac:dyDescent="0.2">
      <c r="A1919">
        <v>170.50343659247599</v>
      </c>
      <c r="B1919">
        <v>-99.638834080782303</v>
      </c>
      <c r="C1919">
        <f t="shared" si="151"/>
        <v>0.61289568279802775</v>
      </c>
      <c r="D1919">
        <f t="shared" si="152"/>
        <v>1.6260618064983267E-3</v>
      </c>
      <c r="E1919">
        <f t="shared" si="148"/>
        <v>1.007811538766102E-3</v>
      </c>
      <c r="F1919">
        <f t="shared" si="149"/>
        <v>958.49665167652961</v>
      </c>
      <c r="G1919" s="1">
        <f t="shared" si="150"/>
        <v>-1.007811538766102E-3</v>
      </c>
    </row>
    <row r="1920" spans="1:7" x14ac:dyDescent="0.2">
      <c r="A1920">
        <v>170.07713328272499</v>
      </c>
      <c r="B1920">
        <v>-99.900113538891205</v>
      </c>
      <c r="C1920">
        <f t="shared" si="151"/>
        <v>0.61220248726805782</v>
      </c>
      <c r="D1920">
        <f t="shared" si="152"/>
        <v>1.6268559589953386E-3</v>
      </c>
      <c r="E1920">
        <f t="shared" si="148"/>
        <v>1.0092381580410279E-3</v>
      </c>
      <c r="F1920">
        <f t="shared" si="149"/>
        <v>958.99665314366177</v>
      </c>
      <c r="G1920" s="1">
        <f t="shared" si="150"/>
        <v>-1.0092381580410279E-3</v>
      </c>
    </row>
    <row r="1921" spans="1:7" x14ac:dyDescent="0.2">
      <c r="A1921">
        <v>169.65070072887701</v>
      </c>
      <c r="B1921">
        <v>-100.161176609009</v>
      </c>
      <c r="C1921">
        <f t="shared" si="151"/>
        <v>0.61150874292672064</v>
      </c>
      <c r="D1921">
        <f t="shared" si="152"/>
        <v>1.6276346629070333E-3</v>
      </c>
      <c r="E1921">
        <f t="shared" si="148"/>
        <v>1.0106572220303527E-3</v>
      </c>
      <c r="F1921">
        <f t="shared" si="149"/>
        <v>959.49665179322062</v>
      </c>
      <c r="G1921" s="1">
        <f t="shared" si="150"/>
        <v>-1.0106572220303527E-3</v>
      </c>
    </row>
    <row r="1922" spans="1:7" x14ac:dyDescent="0.2">
      <c r="A1922">
        <v>169.22413445031401</v>
      </c>
      <c r="B1922">
        <v>-100.42202561778799</v>
      </c>
      <c r="C1922">
        <f t="shared" si="151"/>
        <v>0.61081444886570424</v>
      </c>
      <c r="D1922">
        <f t="shared" si="152"/>
        <v>1.6284237803075303E-3</v>
      </c>
      <c r="E1922">
        <f t="shared" si="148"/>
        <v>1.0120847796307776E-3</v>
      </c>
      <c r="F1922">
        <f t="shared" si="149"/>
        <v>959.99665278860766</v>
      </c>
      <c r="G1922" s="1">
        <f t="shared" si="150"/>
        <v>-1.0120847796307776E-3</v>
      </c>
    </row>
    <row r="1923" spans="1:7" x14ac:dyDescent="0.2">
      <c r="A1923">
        <v>168.79743780523299</v>
      </c>
      <c r="B1923">
        <v>-100.682658093886</v>
      </c>
      <c r="C1923">
        <f t="shared" si="151"/>
        <v>0.61011960590187686</v>
      </c>
      <c r="D1923">
        <f t="shared" si="152"/>
        <v>1.6292060744394962E-3</v>
      </c>
      <c r="E1923">
        <f t="shared" ref="E1923:E1986" si="153">ABS(D1923)/((1+C1923^2)^1.5)</f>
        <v>1.0135101256813087E-3</v>
      </c>
      <c r="F1923">
        <f t="shared" si="149"/>
        <v>960.49665210312753</v>
      </c>
      <c r="G1923" s="1">
        <f t="shared" si="150"/>
        <v>-1.0135101256813087E-3</v>
      </c>
    </row>
    <row r="1924" spans="1:7" x14ac:dyDescent="0.2">
      <c r="A1924">
        <v>168.37060842348899</v>
      </c>
      <c r="B1924">
        <v>-100.943075068063</v>
      </c>
      <c r="C1924">
        <f t="shared" si="151"/>
        <v>0.60942421288039028</v>
      </c>
      <c r="D1924">
        <f t="shared" si="152"/>
        <v>1.6299895387254799E-3</v>
      </c>
      <c r="E1924">
        <f t="shared" si="153"/>
        <v>1.014938227882086E-3</v>
      </c>
      <c r="F1924">
        <f t="shared" ref="F1924:F1987" si="154">F1923+SQRT((B1924-B1923)^2+(A1924-A1923)^2)</f>
        <v>960.99665242468689</v>
      </c>
      <c r="G1924" s="1">
        <f t="shared" si="150"/>
        <v>-1.014938227882086E-3</v>
      </c>
    </row>
    <row r="1925" spans="1:7" x14ac:dyDescent="0.2">
      <c r="A1925">
        <v>167.94364725437299</v>
      </c>
      <c r="B1925">
        <v>-101.203275542482</v>
      </c>
      <c r="C1925">
        <f t="shared" si="151"/>
        <v>0.6087282706412892</v>
      </c>
      <c r="D1925">
        <f t="shared" si="152"/>
        <v>1.6307750827392346E-3</v>
      </c>
      <c r="E1925">
        <f t="shared" si="153"/>
        <v>1.01636965470589E-3</v>
      </c>
      <c r="F1925">
        <f t="shared" si="154"/>
        <v>961.49665255150762</v>
      </c>
      <c r="G1925" s="1">
        <f t="shared" si="150"/>
        <v>-1.01636965470589E-3</v>
      </c>
    </row>
    <row r="1926" spans="1:7" x14ac:dyDescent="0.2">
      <c r="A1926">
        <v>167.516554373091</v>
      </c>
      <c r="B1926">
        <v>-101.463259053508</v>
      </c>
      <c r="C1926">
        <f t="shared" si="151"/>
        <v>0.60803177821247922</v>
      </c>
      <c r="D1926">
        <f t="shared" si="152"/>
        <v>1.6315537660964231E-3</v>
      </c>
      <c r="E1926">
        <f t="shared" si="153"/>
        <v>1.0177988345517375E-3</v>
      </c>
      <c r="F1926">
        <f t="shared" si="154"/>
        <v>961.99665230675475</v>
      </c>
      <c r="G1926" s="1">
        <f t="shared" si="150"/>
        <v>-1.0177988345517375E-3</v>
      </c>
    </row>
    <row r="1927" spans="1:7" x14ac:dyDescent="0.2">
      <c r="A1927">
        <v>167.08932851306</v>
      </c>
      <c r="B1927">
        <v>-101.723025952881</v>
      </c>
      <c r="C1927">
        <f t="shared" si="151"/>
        <v>0.60733473625157186</v>
      </c>
      <c r="D1927">
        <f t="shared" si="152"/>
        <v>1.6323409681238959E-3</v>
      </c>
      <c r="E1927">
        <f t="shared" si="153"/>
        <v>1.0192353581432655E-3</v>
      </c>
      <c r="F1927">
        <f t="shared" si="154"/>
        <v>962.49665308424323</v>
      </c>
      <c r="G1927" s="1">
        <f t="shared" si="150"/>
        <v>-1.0192353581432655E-3</v>
      </c>
    </row>
    <row r="1928" spans="1:7" x14ac:dyDescent="0.2">
      <c r="A1928">
        <v>166.66197173857199</v>
      </c>
      <c r="B1928">
        <v>-101.9825745668</v>
      </c>
      <c r="C1928">
        <f t="shared" si="151"/>
        <v>0.60663714428056981</v>
      </c>
      <c r="D1928">
        <f t="shared" si="152"/>
        <v>1.6331179299311452E-3</v>
      </c>
      <c r="E1928">
        <f t="shared" si="153"/>
        <v>1.0206675176366706E-3</v>
      </c>
      <c r="F1928">
        <f t="shared" si="154"/>
        <v>962.99665237993077</v>
      </c>
      <c r="G1928" s="1">
        <f t="shared" si="150"/>
        <v>-1.0206675176366706E-3</v>
      </c>
    </row>
    <row r="1929" spans="1:7" x14ac:dyDescent="0.2">
      <c r="A1929">
        <v>166.23448140247899</v>
      </c>
      <c r="B1929">
        <v>-102.241906083495</v>
      </c>
      <c r="C1929">
        <f t="shared" si="151"/>
        <v>0.60593900214782404</v>
      </c>
      <c r="D1929">
        <f t="shared" si="152"/>
        <v>1.6339032048115724E-3</v>
      </c>
      <c r="E1929">
        <f t="shared" si="153"/>
        <v>1.022106902265956E-3</v>
      </c>
      <c r="F1929">
        <f t="shared" si="154"/>
        <v>963.49665320293434</v>
      </c>
      <c r="G1929" s="1">
        <f t="shared" si="150"/>
        <v>-1.022106902265956E-3</v>
      </c>
    </row>
    <row r="1930" spans="1:7" x14ac:dyDescent="0.2">
      <c r="A1930">
        <v>165.80685996339099</v>
      </c>
      <c r="B1930">
        <v>-102.501018591593</v>
      </c>
      <c r="C1930">
        <f t="shared" si="151"/>
        <v>0.60524031010805202</v>
      </c>
      <c r="D1930">
        <f t="shared" si="152"/>
        <v>1.6346817310777589E-3</v>
      </c>
      <c r="E1930">
        <f t="shared" si="153"/>
        <v>1.0235440960146267E-3</v>
      </c>
      <c r="F1930">
        <f t="shared" si="154"/>
        <v>963.99665258995446</v>
      </c>
      <c r="G1930" s="1">
        <f t="shared" si="150"/>
        <v>-1.0235440960146267E-3</v>
      </c>
    </row>
    <row r="1931" spans="1:7" x14ac:dyDescent="0.2">
      <c r="A1931">
        <v>165.379105281741</v>
      </c>
      <c r="B1931">
        <v>-102.759912967765</v>
      </c>
      <c r="C1931">
        <f t="shared" si="151"/>
        <v>0.6045410673445758</v>
      </c>
      <c r="D1931">
        <f t="shared" si="152"/>
        <v>1.6354629726389495E-3</v>
      </c>
      <c r="E1931">
        <f t="shared" si="153"/>
        <v>1.0249850200767349E-3</v>
      </c>
      <c r="F1931">
        <f t="shared" si="154"/>
        <v>964.49665295564125</v>
      </c>
      <c r="G1931" s="1">
        <f t="shared" si="150"/>
        <v>-1.0249850200767349E-3</v>
      </c>
    </row>
    <row r="1932" spans="1:7" x14ac:dyDescent="0.2">
      <c r="A1932">
        <v>164.95121849505301</v>
      </c>
      <c r="B1932">
        <v>-103.018588102492</v>
      </c>
      <c r="C1932">
        <f t="shared" si="151"/>
        <v>0.60384127434846613</v>
      </c>
      <c r="D1932">
        <f t="shared" si="152"/>
        <v>1.6362432055460261E-3</v>
      </c>
      <c r="E1932">
        <f t="shared" si="153"/>
        <v>1.0264273430387863E-3</v>
      </c>
      <c r="F1932">
        <f t="shared" si="154"/>
        <v>964.99665288318943</v>
      </c>
      <c r="G1932" s="1">
        <f t="shared" si="150"/>
        <v>-1.0264273430387863E-3</v>
      </c>
    </row>
    <row r="1933" spans="1:7" x14ac:dyDescent="0.2">
      <c r="A1933">
        <v>164.523199080756</v>
      </c>
      <c r="B1933">
        <v>-103.277043891067</v>
      </c>
      <c r="C1933">
        <f t="shared" si="151"/>
        <v>0.60314093048998085</v>
      </c>
      <c r="D1933">
        <f t="shared" si="152"/>
        <v>1.6370212805376565E-3</v>
      </c>
      <c r="E1933">
        <f t="shared" si="153"/>
        <v>1.0278703429402649E-3</v>
      </c>
      <c r="F1933">
        <f t="shared" si="154"/>
        <v>965.49665289685254</v>
      </c>
      <c r="G1933" s="1">
        <f t="shared" si="150"/>
        <v>-1.0278703429402649E-3</v>
      </c>
    </row>
    <row r="1934" spans="1:7" x14ac:dyDescent="0.2">
      <c r="A1934">
        <v>164.095046785157</v>
      </c>
      <c r="B1934">
        <v>-103.535280065026</v>
      </c>
      <c r="C1934">
        <f t="shared" si="151"/>
        <v>0.60244003607077423</v>
      </c>
      <c r="D1934">
        <f t="shared" si="152"/>
        <v>1.6378023180881594E-3</v>
      </c>
      <c r="E1934">
        <f t="shared" si="153"/>
        <v>1.0293172342155342E-3</v>
      </c>
      <c r="F1934">
        <f t="shared" si="154"/>
        <v>965.99665320662018</v>
      </c>
      <c r="G1934" s="1">
        <f t="shared" si="150"/>
        <v>-1.0293172342155342E-3</v>
      </c>
    </row>
    <row r="1935" spans="1:7" x14ac:dyDescent="0.2">
      <c r="A1935">
        <v>163.66676225390501</v>
      </c>
      <c r="B1935">
        <v>-103.793295813482</v>
      </c>
      <c r="C1935">
        <f t="shared" si="151"/>
        <v>0.60173859067268842</v>
      </c>
      <c r="D1935">
        <f t="shared" si="152"/>
        <v>1.6385782891293168E-3</v>
      </c>
      <c r="E1935">
        <f t="shared" si="153"/>
        <v>1.0307629723870779E-3</v>
      </c>
      <c r="F1935">
        <f t="shared" si="154"/>
        <v>966.49665297278113</v>
      </c>
      <c r="G1935" s="1">
        <f t="shared" si="150"/>
        <v>-1.0307629723870779E-3</v>
      </c>
    </row>
    <row r="1936" spans="1:7" x14ac:dyDescent="0.2">
      <c r="A1936">
        <v>163.238344325931</v>
      </c>
      <c r="B1936">
        <v>-104.05109141368</v>
      </c>
      <c r="C1936">
        <f t="shared" si="151"/>
        <v>0.60103659435723644</v>
      </c>
      <c r="D1936">
        <f t="shared" si="152"/>
        <v>1.6393586411630736E-3</v>
      </c>
      <c r="E1936">
        <f t="shared" si="153"/>
        <v>1.0322134975475055E-3</v>
      </c>
      <c r="F1936">
        <f t="shared" si="154"/>
        <v>966.99665346527183</v>
      </c>
      <c r="G1936" s="1">
        <f t="shared" si="150"/>
        <v>-1.0322134975475055E-3</v>
      </c>
    </row>
    <row r="1937" spans="1:7" x14ac:dyDescent="0.2">
      <c r="A1937">
        <v>162.80979425973501</v>
      </c>
      <c r="B1937">
        <v>-104.308665685978</v>
      </c>
      <c r="C1937">
        <f t="shared" si="151"/>
        <v>0.60033404710304705</v>
      </c>
      <c r="D1937">
        <f t="shared" si="152"/>
        <v>1.6401347858059317E-3</v>
      </c>
      <c r="E1937">
        <f t="shared" si="153"/>
        <v>1.0336634052407238E-3</v>
      </c>
      <c r="F1937">
        <f t="shared" si="154"/>
        <v>967.4966531302581</v>
      </c>
      <c r="G1937" s="1">
        <f t="shared" si="150"/>
        <v>-1.0336634052407238E-3</v>
      </c>
    </row>
    <row r="1938" spans="1:7" x14ac:dyDescent="0.2">
      <c r="A1938">
        <v>162.381110774414</v>
      </c>
      <c r="B1938">
        <v>-104.566018977647</v>
      </c>
      <c r="C1938">
        <f t="shared" si="151"/>
        <v>0.59963094840667153</v>
      </c>
      <c r="D1938">
        <f t="shared" si="152"/>
        <v>1.6409126931821961E-3</v>
      </c>
      <c r="E1938">
        <f t="shared" si="153"/>
        <v>1.0351164552756256E-3</v>
      </c>
      <c r="F1938">
        <f t="shared" si="154"/>
        <v>967.9966533775779</v>
      </c>
      <c r="G1938" s="1">
        <f t="shared" si="150"/>
        <v>-1.0351164552756256E-3</v>
      </c>
    </row>
    <row r="1939" spans="1:7" x14ac:dyDescent="0.2">
      <c r="A1939">
        <v>161.952294561006</v>
      </c>
      <c r="B1939">
        <v>-104.823150450385</v>
      </c>
      <c r="C1939">
        <f t="shared" si="151"/>
        <v>0.59892729843904802</v>
      </c>
      <c r="D1939">
        <f t="shared" si="152"/>
        <v>1.6416890368951436E-3</v>
      </c>
      <c r="E1939">
        <f t="shared" si="153"/>
        <v>1.0365705506620421E-3</v>
      </c>
      <c r="F1939">
        <f t="shared" si="154"/>
        <v>968.49665331673191</v>
      </c>
      <c r="G1939" s="1">
        <f t="shared" si="150"/>
        <v>-1.0365705506620421E-3</v>
      </c>
    </row>
    <row r="1940" spans="1:7" x14ac:dyDescent="0.2">
      <c r="A1940">
        <v>161.523345140815</v>
      </c>
      <c r="B1940">
        <v>-105.08005996778699</v>
      </c>
      <c r="C1940">
        <f t="shared" si="151"/>
        <v>0.59822309687853792</v>
      </c>
      <c r="D1940">
        <f t="shared" si="152"/>
        <v>1.6424653735980731E-3</v>
      </c>
      <c r="E1940">
        <f t="shared" si="153"/>
        <v>1.0380266733019357E-3</v>
      </c>
      <c r="F1940">
        <f t="shared" si="154"/>
        <v>968.99665342194578</v>
      </c>
      <c r="G1940" s="1">
        <f t="shared" si="150"/>
        <v>-1.0380266733019357E-3</v>
      </c>
    </row>
    <row r="1941" spans="1:7" x14ac:dyDescent="0.2">
      <c r="A1941">
        <v>161.09426262473801</v>
      </c>
      <c r="B1941">
        <v>-105.33674703937101</v>
      </c>
      <c r="C1941">
        <f t="shared" si="151"/>
        <v>0.59751834370346513</v>
      </c>
      <c r="D1941">
        <f t="shared" si="152"/>
        <v>1.643241080764525E-3</v>
      </c>
      <c r="E1941">
        <f t="shared" si="153"/>
        <v>1.0394844298184092E-3</v>
      </c>
      <c r="F1941">
        <f t="shared" si="154"/>
        <v>969.49665348026713</v>
      </c>
      <c r="G1941" s="1">
        <f t="shared" si="150"/>
        <v>-1.0394844298184092E-3</v>
      </c>
    </row>
    <row r="1942" spans="1:7" x14ac:dyDescent="0.2">
      <c r="A1942">
        <v>160.66504689502599</v>
      </c>
      <c r="B1942">
        <v>-105.59321131128</v>
      </c>
      <c r="C1942">
        <f t="shared" si="151"/>
        <v>0.59681303878389202</v>
      </c>
      <c r="D1942">
        <f t="shared" si="152"/>
        <v>1.6440166869570265E-3</v>
      </c>
      <c r="E1942">
        <f t="shared" si="153"/>
        <v>1.0409441543332255E-3</v>
      </c>
      <c r="F1942">
        <f t="shared" si="154"/>
        <v>969.99665354566514</v>
      </c>
      <c r="G1942" s="1">
        <f t="shared" si="150"/>
        <v>-1.0409441543332255E-3</v>
      </c>
    </row>
    <row r="1943" spans="1:7" x14ac:dyDescent="0.2">
      <c r="A1943">
        <v>160.235697922257</v>
      </c>
      <c r="B1943">
        <v>-105.84945237641701</v>
      </c>
      <c r="C1943">
        <f t="shared" si="151"/>
        <v>0.59610718190813194</v>
      </c>
      <c r="D1943">
        <f t="shared" si="152"/>
        <v>1.6447911662063972E-3</v>
      </c>
      <c r="E1943">
        <f t="shared" si="153"/>
        <v>1.042405197105118E-3</v>
      </c>
      <c r="F1943">
        <f t="shared" si="154"/>
        <v>970.49665356954551</v>
      </c>
      <c r="G1943" s="1">
        <f t="shared" si="150"/>
        <v>-1.042405197105118E-3</v>
      </c>
    </row>
    <row r="1944" spans="1:7" x14ac:dyDescent="0.2">
      <c r="A1944">
        <v>159.80621551127601</v>
      </c>
      <c r="B1944">
        <v>-106.105469926106</v>
      </c>
      <c r="C1944">
        <f t="shared" si="151"/>
        <v>0.59540077303250938</v>
      </c>
      <c r="D1944">
        <f t="shared" si="152"/>
        <v>1.6455662233941161E-3</v>
      </c>
      <c r="E1944">
        <f t="shared" si="153"/>
        <v>1.0438686380395985E-3</v>
      </c>
      <c r="F1944">
        <f t="shared" si="154"/>
        <v>970.99665369663626</v>
      </c>
      <c r="G1944" s="1">
        <f t="shared" si="150"/>
        <v>-1.0438686380395985E-3</v>
      </c>
    </row>
    <row r="1945" spans="1:7" x14ac:dyDescent="0.2">
      <c r="A1945">
        <v>159.37659981394799</v>
      </c>
      <c r="B1945">
        <v>-106.361263444402</v>
      </c>
      <c r="C1945">
        <f t="shared" si="151"/>
        <v>0.59469381195194648</v>
      </c>
      <c r="D1945">
        <f t="shared" si="152"/>
        <v>1.6463397567514899E-3</v>
      </c>
      <c r="E1945">
        <f t="shared" si="153"/>
        <v>1.0453331442659374E-3</v>
      </c>
      <c r="F1945">
        <f t="shared" si="154"/>
        <v>971.49665366802913</v>
      </c>
      <c r="G1945" s="1">
        <f t="shared" si="150"/>
        <v>-1.0453331442659374E-3</v>
      </c>
    </row>
    <row r="1946" spans="1:7" x14ac:dyDescent="0.2">
      <c r="A1946">
        <v>158.946850468176</v>
      </c>
      <c r="B1946">
        <v>-106.616832721023</v>
      </c>
      <c r="C1946">
        <f t="shared" si="151"/>
        <v>0.5939862985185641</v>
      </c>
      <c r="D1946">
        <f t="shared" si="152"/>
        <v>1.6471135578898478E-3</v>
      </c>
      <c r="E1946">
        <f t="shared" si="153"/>
        <v>1.0467998522228732E-3</v>
      </c>
      <c r="F1946">
        <f t="shared" si="154"/>
        <v>971.99665382337309</v>
      </c>
      <c r="G1946" s="1">
        <f t="shared" si="150"/>
        <v>-1.0467998522228732E-3</v>
      </c>
    </row>
    <row r="1947" spans="1:7" x14ac:dyDescent="0.2">
      <c r="A1947">
        <v>158.516967665615</v>
      </c>
      <c r="B1947">
        <v>-106.87217721571299</v>
      </c>
      <c r="C1947">
        <f t="shared" si="151"/>
        <v>0.5932782327261622</v>
      </c>
      <c r="D1947">
        <f t="shared" si="152"/>
        <v>1.6478870782425568E-3</v>
      </c>
      <c r="E1947">
        <f t="shared" si="153"/>
        <v>1.0482684137227188E-3</v>
      </c>
      <c r="F1947">
        <f t="shared" si="154"/>
        <v>972.49665385827927</v>
      </c>
      <c r="G1947" s="1">
        <f t="shared" si="150"/>
        <v>-1.0482684137227188E-3</v>
      </c>
    </row>
    <row r="1948" spans="1:7" x14ac:dyDescent="0.2">
      <c r="A1948">
        <v>158.08695124876499</v>
      </c>
      <c r="B1948">
        <v>-107.127296595545</v>
      </c>
      <c r="C1948">
        <f t="shared" si="151"/>
        <v>0.59256961422940291</v>
      </c>
      <c r="D1948">
        <f t="shared" si="152"/>
        <v>1.6486587652057838E-3</v>
      </c>
      <c r="E1948">
        <f t="shared" si="153"/>
        <v>1.0497378404324127E-3</v>
      </c>
      <c r="F1948">
        <f t="shared" si="154"/>
        <v>972.99665387500568</v>
      </c>
      <c r="G1948" s="1">
        <f t="shared" si="150"/>
        <v>-1.0497378404324127E-3</v>
      </c>
    </row>
    <row r="1949" spans="1:7" x14ac:dyDescent="0.2">
      <c r="A1949">
        <v>157.656800976292</v>
      </c>
      <c r="B1949">
        <v>-107.38219057656499</v>
      </c>
      <c r="C1949">
        <f t="shared" si="151"/>
        <v>0.59186044321233466</v>
      </c>
      <c r="D1949">
        <f t="shared" si="152"/>
        <v>1.6494331030293529E-3</v>
      </c>
      <c r="E1949">
        <f t="shared" si="153"/>
        <v>1.0512109869641687E-3</v>
      </c>
      <c r="F1949">
        <f t="shared" si="154"/>
        <v>973.49665407347447</v>
      </c>
      <c r="G1949" s="1">
        <f t="shared" si="150"/>
        <v>-1.0512109869641687E-3</v>
      </c>
    </row>
    <row r="1950" spans="1:7" x14ac:dyDescent="0.2">
      <c r="A1950">
        <v>157.22651734056399</v>
      </c>
      <c r="B1950">
        <v>-107.63685843991399</v>
      </c>
      <c r="C1950">
        <f t="shared" si="151"/>
        <v>0.59115071913987305</v>
      </c>
      <c r="D1950">
        <f t="shared" si="152"/>
        <v>1.6502023093143781E-3</v>
      </c>
      <c r="E1950">
        <f t="shared" si="153"/>
        <v>1.0526828945320967E-3</v>
      </c>
      <c r="F1950">
        <f t="shared" si="154"/>
        <v>973.99665380127249</v>
      </c>
      <c r="G1950" s="1">
        <f t="shared" si="150"/>
        <v>-1.0526828945320967E-3</v>
      </c>
    </row>
    <row r="1951" spans="1:7" x14ac:dyDescent="0.2">
      <c r="A1951">
        <v>156.79609923649701</v>
      </c>
      <c r="B1951">
        <v>-107.89130041166401</v>
      </c>
      <c r="C1951">
        <f t="shared" si="151"/>
        <v>0.59044044219057101</v>
      </c>
      <c r="D1951">
        <f t="shared" si="152"/>
        <v>1.6509770267250676E-3</v>
      </c>
      <c r="E1951">
        <f t="shared" si="153"/>
        <v>1.0541603493471963E-3</v>
      </c>
      <c r="F1951">
        <f t="shared" si="154"/>
        <v>974.49665426256888</v>
      </c>
      <c r="G1951" s="1">
        <f t="shared" si="150"/>
        <v>-1.0541603493471963E-3</v>
      </c>
    </row>
    <row r="1952" spans="1:7" x14ac:dyDescent="0.2">
      <c r="A1952">
        <v>156.36554801728201</v>
      </c>
      <c r="B1952">
        <v>-108.145515263923</v>
      </c>
      <c r="C1952">
        <f t="shared" si="151"/>
        <v>0.58972961201881857</v>
      </c>
      <c r="D1952">
        <f t="shared" si="152"/>
        <v>1.6517451874030881E-3</v>
      </c>
      <c r="E1952">
        <f t="shared" si="153"/>
        <v>1.055635649319272E-3</v>
      </c>
      <c r="F1952">
        <f t="shared" si="154"/>
        <v>974.99665380604529</v>
      </c>
      <c r="G1952" s="1">
        <f t="shared" si="150"/>
        <v>-1.055635649319272E-3</v>
      </c>
    </row>
    <row r="1953" spans="1:7" x14ac:dyDescent="0.2">
      <c r="A1953">
        <v>155.93486194130301</v>
      </c>
      <c r="B1953">
        <v>-108.399503596412</v>
      </c>
      <c r="C1953">
        <f t="shared" si="151"/>
        <v>0.58901822836553874</v>
      </c>
      <c r="D1953">
        <f t="shared" si="152"/>
        <v>1.6525177272176362E-3</v>
      </c>
      <c r="E1953">
        <f t="shared" si="153"/>
        <v>1.0571157789153161E-3</v>
      </c>
      <c r="F1953">
        <f t="shared" si="154"/>
        <v>975.49665437512772</v>
      </c>
      <c r="G1953" s="1">
        <f t="shared" si="150"/>
        <v>-1.0571157789153161E-3</v>
      </c>
    </row>
    <row r="1954" spans="1:7" x14ac:dyDescent="0.2">
      <c r="A1954">
        <v>155.504042479372</v>
      </c>
      <c r="B1954">
        <v>-108.653264112624</v>
      </c>
      <c r="C1954">
        <f t="shared" si="151"/>
        <v>0.58830629156746739</v>
      </c>
      <c r="D1954">
        <f t="shared" si="152"/>
        <v>1.6532874063948995E-3</v>
      </c>
      <c r="E1954">
        <f t="shared" si="153"/>
        <v>1.0585961100475158E-3</v>
      </c>
      <c r="F1954">
        <f t="shared" si="154"/>
        <v>975.99665418349434</v>
      </c>
      <c r="G1954" s="1">
        <f t="shared" si="150"/>
        <v>-1.0585961100475158E-3</v>
      </c>
    </row>
    <row r="1955" spans="1:7" x14ac:dyDescent="0.2">
      <c r="A1955">
        <v>155.073088590391</v>
      </c>
      <c r="B1955">
        <v>-108.906796996887</v>
      </c>
      <c r="C1955">
        <f t="shared" si="151"/>
        <v>0.58759380093007818</v>
      </c>
      <c r="D1955">
        <f t="shared" si="152"/>
        <v>1.6540564135358845E-3</v>
      </c>
      <c r="E1955">
        <f t="shared" si="153"/>
        <v>1.0600780413385533E-3</v>
      </c>
      <c r="F1955">
        <f t="shared" si="154"/>
        <v>976.49665436132489</v>
      </c>
      <c r="G1955" s="1">
        <f t="shared" si="150"/>
        <v>-1.0600780413385533E-3</v>
      </c>
    </row>
    <row r="1956" spans="1:7" x14ac:dyDescent="0.2">
      <c r="A1956">
        <v>154.64200053136099</v>
      </c>
      <c r="B1956">
        <v>-109.16010166802801</v>
      </c>
      <c r="C1956">
        <f t="shared" si="151"/>
        <v>0.58688075696124087</v>
      </c>
      <c r="D1956">
        <f t="shared" si="152"/>
        <v>1.654828406730007E-3</v>
      </c>
      <c r="E1956">
        <f t="shared" si="153"/>
        <v>1.0615639176229084E-3</v>
      </c>
      <c r="F1956">
        <f t="shared" si="154"/>
        <v>976.99665453238492</v>
      </c>
      <c r="G1956" s="1">
        <f t="shared" si="150"/>
        <v>-1.0615639176229084E-3</v>
      </c>
    </row>
    <row r="1957" spans="1:7" x14ac:dyDescent="0.2">
      <c r="A1957">
        <v>154.21077868809701</v>
      </c>
      <c r="B1957">
        <v>-109.41317746982099</v>
      </c>
      <c r="C1957">
        <f t="shared" si="151"/>
        <v>0.58616715880540515</v>
      </c>
      <c r="D1957">
        <f t="shared" si="152"/>
        <v>1.6555931020500536E-3</v>
      </c>
      <c r="E1957">
        <f t="shared" si="153"/>
        <v>1.0630471422881376E-3</v>
      </c>
      <c r="F1957">
        <f t="shared" si="154"/>
        <v>977.49665417194592</v>
      </c>
      <c r="G1957" s="1">
        <f t="shared" si="150"/>
        <v>-1.0630471422881376E-3</v>
      </c>
    </row>
    <row r="1958" spans="1:7" x14ac:dyDescent="0.2">
      <c r="A1958">
        <v>153.77942168067901</v>
      </c>
      <c r="B1958">
        <v>-109.66602478129001</v>
      </c>
      <c r="C1958">
        <f t="shared" si="151"/>
        <v>0.58545300711940296</v>
      </c>
      <c r="D1958">
        <f t="shared" si="152"/>
        <v>1.6563681735887624E-3</v>
      </c>
      <c r="E1958">
        <f t="shared" si="153"/>
        <v>1.0645390603901839E-3</v>
      </c>
      <c r="F1958">
        <f t="shared" si="154"/>
        <v>977.99665480271119</v>
      </c>
      <c r="G1958" s="1">
        <f t="shared" si="150"/>
        <v>-1.0645390603901839E-3</v>
      </c>
    </row>
    <row r="1959" spans="1:7" x14ac:dyDescent="0.2">
      <c r="A1959">
        <v>153.34793173133201</v>
      </c>
      <c r="B1959">
        <v>-109.918641869677</v>
      </c>
      <c r="C1959">
        <f t="shared" si="151"/>
        <v>0.58473830090008116</v>
      </c>
      <c r="D1959">
        <f t="shared" si="152"/>
        <v>1.6571299403063584E-3</v>
      </c>
      <c r="E1959">
        <f t="shared" si="153"/>
        <v>1.066024458152089E-3</v>
      </c>
      <c r="F1959">
        <f t="shared" si="154"/>
        <v>978.49665377244276</v>
      </c>
      <c r="G1959" s="1">
        <f t="shared" si="150"/>
        <v>-1.066024458152089E-3</v>
      </c>
    </row>
    <row r="1960" spans="1:7" x14ac:dyDescent="0.2">
      <c r="A1960">
        <v>152.916305439496</v>
      </c>
      <c r="B1960">
        <v>-110.17103029418899</v>
      </c>
      <c r="C1960">
        <f t="shared" si="151"/>
        <v>0.5840230400488563</v>
      </c>
      <c r="D1960">
        <f t="shared" si="152"/>
        <v>1.6579025514500672E-3</v>
      </c>
      <c r="E1960">
        <f t="shared" si="153"/>
        <v>1.067518861363917E-3</v>
      </c>
      <c r="F1960">
        <f t="shared" si="154"/>
        <v>978.99665494507315</v>
      </c>
      <c r="G1960" s="1">
        <f t="shared" si="150"/>
        <v>-1.067518861363917E-3</v>
      </c>
    </row>
    <row r="1961" spans="1:7" x14ac:dyDescent="0.2">
      <c r="A1961">
        <v>152.484546143892</v>
      </c>
      <c r="B1961">
        <v>-110.42318767057699</v>
      </c>
      <c r="C1961">
        <f t="shared" si="151"/>
        <v>0.58330722521106215</v>
      </c>
      <c r="D1961">
        <f t="shared" si="152"/>
        <v>1.6586673311301682E-3</v>
      </c>
      <c r="E1961">
        <f t="shared" si="153"/>
        <v>1.0690102521008612E-3</v>
      </c>
      <c r="F1961">
        <f t="shared" si="154"/>
        <v>979.4966543768802</v>
      </c>
      <c r="G1961" s="1">
        <f t="shared" si="150"/>
        <v>-1.0690102521008612E-3</v>
      </c>
    </row>
    <row r="1962" spans="1:7" x14ac:dyDescent="0.2">
      <c r="A1962">
        <v>152.05265132476501</v>
      </c>
      <c r="B1962">
        <v>-110.67511503910499</v>
      </c>
      <c r="C1962">
        <f t="shared" si="151"/>
        <v>0.58259085538409183</v>
      </c>
      <c r="D1962">
        <f t="shared" si="152"/>
        <v>1.6594349638472765E-3</v>
      </c>
      <c r="E1962">
        <f t="shared" si="153"/>
        <v>1.0705055101771052E-3</v>
      </c>
      <c r="F1962">
        <f t="shared" si="154"/>
        <v>979.99665491068208</v>
      </c>
      <c r="G1962" s="1">
        <f t="shared" si="150"/>
        <v>-1.0705055101771052E-3</v>
      </c>
    </row>
    <row r="1963" spans="1:7" x14ac:dyDescent="0.2">
      <c r="A1963">
        <v>151.62062233915199</v>
      </c>
      <c r="B1963">
        <v>-110.926811175384</v>
      </c>
      <c r="C1963">
        <f t="shared" si="151"/>
        <v>0.58187393137997012</v>
      </c>
      <c r="D1963">
        <f t="shared" si="152"/>
        <v>1.660203591965444E-3</v>
      </c>
      <c r="E1963">
        <f t="shared" si="153"/>
        <v>1.072003440084893E-3</v>
      </c>
      <c r="F1963">
        <f t="shared" si="154"/>
        <v>980.49665490010966</v>
      </c>
      <c r="G1963" s="1">
        <f t="shared" si="150"/>
        <v>-1.072003440084893E-3</v>
      </c>
    </row>
    <row r="1964" spans="1:7" x14ac:dyDescent="0.2">
      <c r="A1964">
        <v>151.18845885827801</v>
      </c>
      <c r="B1964">
        <v>-111.178275838999</v>
      </c>
      <c r="C1964">
        <f t="shared" si="151"/>
        <v>0.58115645201670685</v>
      </c>
      <c r="D1964">
        <f t="shared" si="152"/>
        <v>1.660965446562883E-3</v>
      </c>
      <c r="E1964">
        <f t="shared" si="153"/>
        <v>1.0734990240775992E-3</v>
      </c>
      <c r="F1964">
        <f t="shared" si="154"/>
        <v>980.99665465135774</v>
      </c>
      <c r="G1964" s="1">
        <f t="shared" si="150"/>
        <v>-1.0734990240775992E-3</v>
      </c>
    </row>
    <row r="1965" spans="1:7" x14ac:dyDescent="0.2">
      <c r="A1965">
        <v>150.75615984210401</v>
      </c>
      <c r="B1965">
        <v>-111.42950920144899</v>
      </c>
      <c r="C1965">
        <f t="shared" si="151"/>
        <v>0.58043841828825871</v>
      </c>
      <c r="D1965">
        <f t="shared" si="152"/>
        <v>1.6617387259280944E-3</v>
      </c>
      <c r="E1965">
        <f t="shared" si="153"/>
        <v>1.0750040211335596E-3</v>
      </c>
      <c r="F1965">
        <f t="shared" si="154"/>
        <v>981.4966552931503</v>
      </c>
      <c r="G1965" s="1">
        <f t="shared" si="150"/>
        <v>-1.0750040211335596E-3</v>
      </c>
    </row>
    <row r="1966" spans="1:7" x14ac:dyDescent="0.2">
      <c r="A1966">
        <v>150.323727566716</v>
      </c>
      <c r="B1966">
        <v>-111.680509507392</v>
      </c>
      <c r="C1966">
        <f t="shared" si="151"/>
        <v>0.57971982882990525</v>
      </c>
      <c r="D1966">
        <f t="shared" si="152"/>
        <v>1.6624959510155881E-3</v>
      </c>
      <c r="E1966">
        <f t="shared" si="153"/>
        <v>1.0765006605426637E-3</v>
      </c>
      <c r="F1966">
        <f t="shared" si="154"/>
        <v>981.99665411952969</v>
      </c>
      <c r="G1966" s="1">
        <f t="shared" si="150"/>
        <v>-1.0765006605426637E-3</v>
      </c>
    </row>
    <row r="1967" spans="1:7" x14ac:dyDescent="0.2">
      <c r="A1967">
        <v>149.89115818266001</v>
      </c>
      <c r="B1967">
        <v>-111.931278556674</v>
      </c>
      <c r="C1967">
        <f t="shared" si="151"/>
        <v>0.57900068398037885</v>
      </c>
      <c r="D1967">
        <f t="shared" si="152"/>
        <v>1.6632689292652885E-3</v>
      </c>
      <c r="E1967">
        <f t="shared" si="153"/>
        <v>1.078009527771882E-3</v>
      </c>
      <c r="F1967">
        <f t="shared" si="154"/>
        <v>982.49665550762813</v>
      </c>
      <c r="G1967" s="1">
        <f t="shared" si="150"/>
        <v>-1.078009527771882E-3</v>
      </c>
    </row>
    <row r="1968" spans="1:7" x14ac:dyDescent="0.2">
      <c r="A1968">
        <v>149.45845598514501</v>
      </c>
      <c r="B1968">
        <v>-112.181813424995</v>
      </c>
      <c r="C1968">
        <f t="shared" si="151"/>
        <v>0.57828098385962734</v>
      </c>
      <c r="D1968">
        <f t="shared" si="152"/>
        <v>1.664027828063676E-3</v>
      </c>
      <c r="E1968">
        <f t="shared" si="153"/>
        <v>1.0795112977305921E-3</v>
      </c>
      <c r="F1968">
        <f t="shared" si="154"/>
        <v>982.99665441960587</v>
      </c>
      <c r="G1968" s="1">
        <f t="shared" si="150"/>
        <v>-1.0795112977305921E-3</v>
      </c>
    </row>
    <row r="1969" spans="1:7" x14ac:dyDescent="0.2">
      <c r="A1969">
        <v>149.025616895702</v>
      </c>
      <c r="B1969">
        <v>-112.43211603949101</v>
      </c>
      <c r="C1969">
        <f t="shared" si="151"/>
        <v>0.57756072756972043</v>
      </c>
      <c r="D1969">
        <f t="shared" si="152"/>
        <v>1.6647953693889361E-3</v>
      </c>
      <c r="E1969">
        <f t="shared" si="153"/>
        <v>1.0810207001728973E-3</v>
      </c>
      <c r="F1969">
        <f t="shared" si="154"/>
        <v>983.4966554957781</v>
      </c>
      <c r="G1969" s="1">
        <f t="shared" si="150"/>
        <v>-1.0810207001728973E-3</v>
      </c>
    </row>
    <row r="1970" spans="1:7" x14ac:dyDescent="0.2">
      <c r="A1970">
        <v>148.592643950666</v>
      </c>
      <c r="B1970">
        <v>-112.682184208644</v>
      </c>
      <c r="C1970">
        <f t="shared" si="151"/>
        <v>0.57683991621575381</v>
      </c>
      <c r="D1970">
        <f t="shared" si="152"/>
        <v>1.6655595896958417E-3</v>
      </c>
      <c r="E1970">
        <f t="shared" si="153"/>
        <v>1.0825299733973038E-3</v>
      </c>
      <c r="F1970">
        <f t="shared" si="154"/>
        <v>983.99665515613469</v>
      </c>
      <c r="G1970" s="1">
        <f t="shared" si="150"/>
        <v>-1.0825299733973038E-3</v>
      </c>
    </row>
    <row r="1971" spans="1:7" x14ac:dyDescent="0.2">
      <c r="A1971">
        <v>148.15953552113501</v>
      </c>
      <c r="B1971">
        <v>-112.932018438847</v>
      </c>
      <c r="C1971">
        <f t="shared" si="151"/>
        <v>0.57611854831757037</v>
      </c>
      <c r="D1971">
        <f t="shared" si="152"/>
        <v>1.6663199506757632E-3</v>
      </c>
      <c r="E1971">
        <f t="shared" si="153"/>
        <v>1.0840387629938966E-3</v>
      </c>
      <c r="F1971">
        <f t="shared" si="154"/>
        <v>984.49665521044665</v>
      </c>
      <c r="G1971" s="1">
        <f t="shared" ref="G1971:G2034" si="155">-1*E1971</f>
        <v>-1.0840387629938966E-3</v>
      </c>
    </row>
    <row r="1972" spans="1:7" x14ac:dyDescent="0.2">
      <c r="A1972">
        <v>147.72629149911401</v>
      </c>
      <c r="B1972">
        <v>-113.181618355881</v>
      </c>
      <c r="C1972">
        <f t="shared" si="151"/>
        <v>0.57539662516016576</v>
      </c>
      <c r="D1972">
        <f t="shared" si="152"/>
        <v>1.667090307182403E-3</v>
      </c>
      <c r="E1972">
        <f t="shared" si="153"/>
        <v>1.0855560816865708E-3</v>
      </c>
      <c r="F1972">
        <f t="shared" si="154"/>
        <v>984.99665571164667</v>
      </c>
      <c r="G1972" s="1">
        <f t="shared" si="155"/>
        <v>-1.0855560816865708E-3</v>
      </c>
    </row>
    <row r="1973" spans="1:7" x14ac:dyDescent="0.2">
      <c r="A1973">
        <v>147.292913603942</v>
      </c>
      <c r="B1973">
        <v>-113.43098253418199</v>
      </c>
      <c r="C1973">
        <f t="shared" si="151"/>
        <v>0.57467414507177739</v>
      </c>
      <c r="D1973">
        <f t="shared" si="152"/>
        <v>1.6678438283388452E-3</v>
      </c>
      <c r="E1973">
        <f t="shared" si="153"/>
        <v>1.0870644620603041E-3</v>
      </c>
      <c r="F1973">
        <f t="shared" si="154"/>
        <v>985.49665460508891</v>
      </c>
      <c r="G1973" s="1">
        <f t="shared" si="155"/>
        <v>-1.0870644620603041E-3</v>
      </c>
    </row>
    <row r="1974" spans="1:7" x14ac:dyDescent="0.2">
      <c r="A1974">
        <v>146.859398178812</v>
      </c>
      <c r="B1974">
        <v>-113.680112640494</v>
      </c>
      <c r="C1974">
        <f t="shared" si="151"/>
        <v>0.57395110904548463</v>
      </c>
      <c r="D1974">
        <f t="shared" si="152"/>
        <v>1.6686177629846018E-3</v>
      </c>
      <c r="E1974">
        <f t="shared" si="153"/>
        <v>1.0885881723210757E-3</v>
      </c>
      <c r="F1974">
        <f t="shared" si="154"/>
        <v>985.9966560387835</v>
      </c>
      <c r="G1974" s="1">
        <f t="shared" si="155"/>
        <v>-1.0885881723210757E-3</v>
      </c>
    </row>
    <row r="1975" spans="1:7" x14ac:dyDescent="0.2">
      <c r="A1975">
        <v>146.425750120738</v>
      </c>
      <c r="B1975">
        <v>-113.92900542436099</v>
      </c>
      <c r="C1975">
        <f t="shared" si="151"/>
        <v>0.57322751619289858</v>
      </c>
      <c r="D1975">
        <f t="shared" si="152"/>
        <v>1.6693698771422436E-3</v>
      </c>
      <c r="E1975">
        <f t="shared" si="153"/>
        <v>1.090099672013496E-3</v>
      </c>
      <c r="F1975">
        <f t="shared" si="154"/>
        <v>986.4966542949129</v>
      </c>
      <c r="G1975" s="1">
        <f t="shared" si="155"/>
        <v>-1.090099672013496E-3</v>
      </c>
    </row>
    <row r="1976" spans="1:7" x14ac:dyDescent="0.2">
      <c r="A1976">
        <v>145.99196354323999</v>
      </c>
      <c r="B1976">
        <v>-114.177663826738</v>
      </c>
      <c r="C1976">
        <f t="shared" si="151"/>
        <v>0.57250336594731477</v>
      </c>
      <c r="D1976">
        <f t="shared" si="152"/>
        <v>1.6701385029573338E-3</v>
      </c>
      <c r="E1976">
        <f t="shared" si="153"/>
        <v>1.0916239759254315E-3</v>
      </c>
      <c r="F1976">
        <f t="shared" si="154"/>
        <v>986.99665609079977</v>
      </c>
      <c r="G1976" s="1">
        <f t="shared" si="155"/>
        <v>-1.0916239759254315E-3</v>
      </c>
    </row>
    <row r="1977" spans="1:7" x14ac:dyDescent="0.2">
      <c r="A1977">
        <v>145.558043716692</v>
      </c>
      <c r="B1977">
        <v>-114.426084387988</v>
      </c>
      <c r="C1977">
        <f t="shared" si="151"/>
        <v>0.5717786597378004</v>
      </c>
      <c r="D1977">
        <f t="shared" si="152"/>
        <v>1.6708973807328122E-3</v>
      </c>
      <c r="E1977">
        <f t="shared" si="153"/>
        <v>1.0931439322387764E-3</v>
      </c>
      <c r="F1977">
        <f t="shared" si="154"/>
        <v>987.49665528192236</v>
      </c>
      <c r="G1977" s="1">
        <f t="shared" si="155"/>
        <v>-1.0931439322387764E-3</v>
      </c>
    </row>
    <row r="1978" spans="1:7" x14ac:dyDescent="0.2">
      <c r="A1978">
        <v>145.12398715109401</v>
      </c>
      <c r="B1978">
        <v>-114.67426866931601</v>
      </c>
      <c r="C1978">
        <f t="shared" si="151"/>
        <v>0.57105339575925285</v>
      </c>
      <c r="D1978">
        <f t="shared" si="152"/>
        <v>1.67165747892701E-3</v>
      </c>
      <c r="E1978">
        <f t="shared" si="153"/>
        <v>1.0946667077588971E-3</v>
      </c>
      <c r="F1978">
        <f t="shared" si="154"/>
        <v>987.9966558215591</v>
      </c>
      <c r="G1978" s="1">
        <f t="shared" si="155"/>
        <v>-1.0946667077588971E-3</v>
      </c>
    </row>
    <row r="1979" spans="1:7" x14ac:dyDescent="0.2">
      <c r="A1979">
        <v>144.68979523806399</v>
      </c>
      <c r="B1979">
        <v>-114.92221543566301</v>
      </c>
      <c r="C1979">
        <f t="shared" ref="C1979:C2042" si="156">(B1980-B1979)/(A1980-A1979)</f>
        <v>0.57032757560054659</v>
      </c>
      <c r="D1979">
        <f t="shared" ref="D1979:D2042" si="157">(C1980-C1979)/(A1980-A1979)</f>
        <v>1.6724239057318516E-3</v>
      </c>
      <c r="E1979">
        <f t="shared" si="153"/>
        <v>1.0961956502464961E-3</v>
      </c>
      <c r="F1979">
        <f t="shared" si="154"/>
        <v>988.4966560378416</v>
      </c>
      <c r="G1979" s="1">
        <f t="shared" si="155"/>
        <v>-1.0961956502464961E-3</v>
      </c>
    </row>
    <row r="1980" spans="1:7" x14ac:dyDescent="0.2">
      <c r="A1980">
        <v>144.25546856634</v>
      </c>
      <c r="B1980">
        <v>-115.16992391336601</v>
      </c>
      <c r="C1980">
        <f t="shared" si="156"/>
        <v>0.56960119729185843</v>
      </c>
      <c r="D1980">
        <f t="shared" si="157"/>
        <v>1.6731747118900759E-3</v>
      </c>
      <c r="E1980">
        <f t="shared" si="153"/>
        <v>1.0977163735113465E-3</v>
      </c>
      <c r="F1980">
        <f t="shared" si="154"/>
        <v>988.99665518553763</v>
      </c>
      <c r="G1980" s="1">
        <f t="shared" si="155"/>
        <v>-1.0977163735113465E-3</v>
      </c>
    </row>
    <row r="1981" spans="1:7" x14ac:dyDescent="0.2">
      <c r="A1981">
        <v>143.82100425226801</v>
      </c>
      <c r="B1981">
        <v>-115.417395306842</v>
      </c>
      <c r="C1981">
        <f t="shared" si="156"/>
        <v>0.56887426258833451</v>
      </c>
      <c r="D1981">
        <f t="shared" si="157"/>
        <v>1.6739494749363993E-3</v>
      </c>
      <c r="E1981">
        <f t="shared" si="153"/>
        <v>1.0992548356842814E-3</v>
      </c>
      <c r="F1981">
        <f t="shared" si="154"/>
        <v>989.49665651632688</v>
      </c>
      <c r="G1981" s="1">
        <f t="shared" si="155"/>
        <v>-1.0992548356842814E-3</v>
      </c>
    </row>
    <row r="1982" spans="1:7" x14ac:dyDescent="0.2">
      <c r="A1982">
        <v>143.38640735826701</v>
      </c>
      <c r="B1982">
        <v>-115.66462629444</v>
      </c>
      <c r="C1982">
        <f t="shared" si="156"/>
        <v>0.56814676934581254</v>
      </c>
      <c r="D1982">
        <f t="shared" si="157"/>
        <v>1.6746946252028619E-3</v>
      </c>
      <c r="E1982">
        <f t="shared" si="153"/>
        <v>1.1007758722565979E-3</v>
      </c>
      <c r="F1982">
        <f t="shared" si="154"/>
        <v>989.9966541378252</v>
      </c>
      <c r="G1982" s="1">
        <f t="shared" si="155"/>
        <v>-1.1007758722565979E-3</v>
      </c>
    </row>
    <row r="1983" spans="1:7" x14ac:dyDescent="0.2">
      <c r="A1983">
        <v>142.951670332075</v>
      </c>
      <c r="B1983">
        <v>-115.91162073138599</v>
      </c>
      <c r="C1983">
        <f t="shared" si="156"/>
        <v>0.56741871758467211</v>
      </c>
      <c r="D1983">
        <f t="shared" si="157"/>
        <v>1.6754652763742617E-3</v>
      </c>
      <c r="E1983">
        <f t="shared" si="153"/>
        <v>1.1023156881125929E-3</v>
      </c>
      <c r="F1983">
        <f t="shared" si="154"/>
        <v>990.49665667164334</v>
      </c>
      <c r="G1983" s="1">
        <f t="shared" si="155"/>
        <v>-1.1023156881125929E-3</v>
      </c>
    </row>
    <row r="1984" spans="1:7" x14ac:dyDescent="0.2">
      <c r="A1984">
        <v>142.516800816407</v>
      </c>
      <c r="B1984">
        <v>-116.158373834283</v>
      </c>
      <c r="C1984">
        <f t="shared" si="156"/>
        <v>0.56669010881141668</v>
      </c>
      <c r="D1984">
        <f t="shared" si="157"/>
        <v>1.6762178945578759E-3</v>
      </c>
      <c r="E1984">
        <f t="shared" si="153"/>
        <v>1.1038456592479199E-3</v>
      </c>
      <c r="F1984">
        <f t="shared" si="154"/>
        <v>990.99665526108799</v>
      </c>
      <c r="G1984" s="1">
        <f t="shared" si="155"/>
        <v>-1.1038456592479199E-3</v>
      </c>
    </row>
    <row r="1985" spans="1:7" x14ac:dyDescent="0.2">
      <c r="A1985">
        <v>142.08179305566799</v>
      </c>
      <c r="B1985">
        <v>-116.40488842955</v>
      </c>
      <c r="C1985">
        <f t="shared" si="156"/>
        <v>0.5659609410185944</v>
      </c>
      <c r="D1985">
        <f t="shared" si="157"/>
        <v>1.6769788974051124E-3</v>
      </c>
      <c r="E1985">
        <f t="shared" si="153"/>
        <v>1.1053831677719269E-3</v>
      </c>
      <c r="F1985">
        <f t="shared" si="154"/>
        <v>991.49665645866935</v>
      </c>
      <c r="G1985" s="1">
        <f t="shared" si="155"/>
        <v>-1.1053831677719269E-3</v>
      </c>
    </row>
    <row r="1986" spans="1:7" x14ac:dyDescent="0.2">
      <c r="A1986">
        <v>141.646650482165</v>
      </c>
      <c r="B1986">
        <v>-116.651162129927</v>
      </c>
      <c r="C1986">
        <f t="shared" si="156"/>
        <v>0.56523121610546734</v>
      </c>
      <c r="D1986">
        <f t="shared" si="157"/>
        <v>1.6777404786013331E-3</v>
      </c>
      <c r="E1986">
        <f t="shared" si="153"/>
        <v>1.1069230755710066E-3</v>
      </c>
      <c r="F1986">
        <f t="shared" si="154"/>
        <v>991.99665625344153</v>
      </c>
      <c r="G1986" s="1">
        <f t="shared" si="155"/>
        <v>-1.1069230755710066E-3</v>
      </c>
    </row>
    <row r="1987" spans="1:7" x14ac:dyDescent="0.2">
      <c r="A1987">
        <v>141.21137200669401</v>
      </c>
      <c r="B1987">
        <v>-116.89719511196201</v>
      </c>
      <c r="C1987">
        <f t="shared" si="156"/>
        <v>0.56450093178770577</v>
      </c>
      <c r="D1987">
        <f t="shared" si="157"/>
        <v>1.6784908626890963E-3</v>
      </c>
      <c r="E1987">
        <f t="shared" ref="E1987:E2050" si="158">ABS(D1987)/((1+C1987^2)^1.5)</f>
        <v>1.1084576099694519E-3</v>
      </c>
      <c r="F1987">
        <f t="shared" si="154"/>
        <v>992.4966558328988</v>
      </c>
      <c r="G1987" s="1">
        <f t="shared" si="155"/>
        <v>-1.1084576099694519E-3</v>
      </c>
    </row>
    <row r="1988" spans="1:7" x14ac:dyDescent="0.2">
      <c r="A1988">
        <v>140.77595607274401</v>
      </c>
      <c r="B1988">
        <v>-117.14298781239199</v>
      </c>
      <c r="C1988">
        <f t="shared" si="156"/>
        <v>0.56377009012110146</v>
      </c>
      <c r="D1988">
        <f t="shared" si="157"/>
        <v>1.6792621721519534E-3</v>
      </c>
      <c r="E1988">
        <f t="shared" si="158"/>
        <v>1.1100079798447712E-3</v>
      </c>
      <c r="F1988">
        <f t="shared" ref="F1988:F2051" si="159">F1987+SQRT((B1988-B1987)^2+(A1988-A1987)^2)</f>
        <v>992.99665692001986</v>
      </c>
      <c r="G1988" s="1">
        <f t="shared" si="155"/>
        <v>-1.1100079798447712E-3</v>
      </c>
    </row>
    <row r="1989" spans="1:7" x14ac:dyDescent="0.2">
      <c r="A1989">
        <v>140.34040677432299</v>
      </c>
      <c r="B1989">
        <v>-117.388537479615</v>
      </c>
      <c r="C1989">
        <f t="shared" si="156"/>
        <v>0.56303868866015572</v>
      </c>
      <c r="D1989">
        <f t="shared" si="157"/>
        <v>1.6800044021421622E-3</v>
      </c>
      <c r="E1989">
        <f t="shared" si="158"/>
        <v>1.1115411422523308E-3</v>
      </c>
      <c r="F1989">
        <f t="shared" si="159"/>
        <v>993.49665475044355</v>
      </c>
      <c r="G1989" s="1">
        <f t="shared" si="155"/>
        <v>-1.1115411422523308E-3</v>
      </c>
    </row>
    <row r="1990" spans="1:7" x14ac:dyDescent="0.2">
      <c r="A1990">
        <v>139.904717180912</v>
      </c>
      <c r="B1990">
        <v>-117.63384757695199</v>
      </c>
      <c r="C1990">
        <f t="shared" si="156"/>
        <v>0.56230672822525773</v>
      </c>
      <c r="D1990">
        <f t="shared" si="157"/>
        <v>1.6807765492054974E-3</v>
      </c>
      <c r="E1990">
        <f t="shared" si="158"/>
        <v>1.1130961116937873E-3</v>
      </c>
      <c r="F1990">
        <f t="shared" si="159"/>
        <v>993.99665721609961</v>
      </c>
      <c r="G1990" s="1">
        <f t="shared" si="155"/>
        <v>-1.1130961116937873E-3</v>
      </c>
    </row>
    <row r="1991" spans="1:7" x14ac:dyDescent="0.2">
      <c r="A1991">
        <v>139.46889528687299</v>
      </c>
      <c r="B1991">
        <v>-117.878913160278</v>
      </c>
      <c r="C1991">
        <f t="shared" si="156"/>
        <v>0.56157420900612665</v>
      </c>
      <c r="D1991">
        <f t="shared" si="157"/>
        <v>1.6815220303744707E-3</v>
      </c>
      <c r="E1991">
        <f t="shared" si="158"/>
        <v>1.1146354356445427E-3</v>
      </c>
      <c r="F1991">
        <f t="shared" si="159"/>
        <v>994.49665507954967</v>
      </c>
      <c r="G1991" s="1">
        <f t="shared" si="155"/>
        <v>-1.1146354356445427E-3</v>
      </c>
    </row>
    <row r="1992" spans="1:7" x14ac:dyDescent="0.2">
      <c r="A1992">
        <v>139.03293340505101</v>
      </c>
      <c r="B1992">
        <v>-118.123738109219</v>
      </c>
      <c r="C1992">
        <f t="shared" si="156"/>
        <v>0.56084112949743947</v>
      </c>
      <c r="D1992">
        <f t="shared" si="157"/>
        <v>1.6822850825382477E-3</v>
      </c>
      <c r="E1992">
        <f t="shared" si="158"/>
        <v>1.1161884167155086E-3</v>
      </c>
      <c r="F1992">
        <f t="shared" si="159"/>
        <v>994.9966570975713</v>
      </c>
      <c r="G1992" s="1">
        <f t="shared" si="155"/>
        <v>-1.1161884167155086E-3</v>
      </c>
    </row>
    <row r="1993" spans="1:7" x14ac:dyDescent="0.2">
      <c r="A1993">
        <v>138.59683752123601</v>
      </c>
      <c r="B1993">
        <v>-118.36831861726699</v>
      </c>
      <c r="C1993">
        <f t="shared" si="156"/>
        <v>0.56010749189754117</v>
      </c>
      <c r="D1993">
        <f t="shared" si="157"/>
        <v>1.6830409311932703E-3</v>
      </c>
      <c r="E1993">
        <f t="shared" si="158"/>
        <v>1.1177386306149772E-3</v>
      </c>
      <c r="F1993">
        <f t="shared" si="159"/>
        <v>995.49665634236817</v>
      </c>
      <c r="G1993" s="1">
        <f t="shared" si="155"/>
        <v>-1.1177386306149772E-3</v>
      </c>
    </row>
    <row r="1994" spans="1:7" x14ac:dyDescent="0.2">
      <c r="A1994">
        <v>138.16060434920999</v>
      </c>
      <c r="B1994">
        <v>-118.612656085133</v>
      </c>
      <c r="C1994">
        <f t="shared" si="156"/>
        <v>0.5593732936134771</v>
      </c>
      <c r="D1994">
        <f t="shared" si="157"/>
        <v>1.6837920328199936E-3</v>
      </c>
      <c r="E1994">
        <f t="shared" si="158"/>
        <v>1.1192876997119141E-3</v>
      </c>
      <c r="F1994">
        <f t="shared" si="159"/>
        <v>995.99665652094723</v>
      </c>
      <c r="G1994" s="1">
        <f t="shared" si="155"/>
        <v>-1.1192876997119141E-3</v>
      </c>
    </row>
    <row r="1995" spans="1:7" x14ac:dyDescent="0.2">
      <c r="A1995">
        <v>137.72423418535001</v>
      </c>
      <c r="B1995">
        <v>-118.856749900926</v>
      </c>
      <c r="C1995">
        <f t="shared" si="156"/>
        <v>0.55863853700820931</v>
      </c>
      <c r="D1995">
        <f t="shared" si="157"/>
        <v>1.6845589886500462E-3</v>
      </c>
      <c r="E1995">
        <f t="shared" si="158"/>
        <v>1.1208493182836021E-3</v>
      </c>
      <c r="F1995">
        <f t="shared" si="159"/>
        <v>996.49665723176224</v>
      </c>
      <c r="G1995" s="1">
        <f t="shared" si="155"/>
        <v>-1.1208493182836021E-3</v>
      </c>
    </row>
    <row r="1996" spans="1:7" x14ac:dyDescent="0.2">
      <c r="A1996">
        <v>137.28772962316401</v>
      </c>
      <c r="B1996">
        <v>-119.100598170943</v>
      </c>
      <c r="C1996">
        <f t="shared" si="156"/>
        <v>0.55790321932439213</v>
      </c>
      <c r="D1996">
        <f t="shared" si="157"/>
        <v>1.6852989561606238E-3</v>
      </c>
      <c r="E1996">
        <f t="shared" si="158"/>
        <v>1.1223949863834438E-3</v>
      </c>
      <c r="F1996">
        <f t="shared" si="159"/>
        <v>996.99665544335846</v>
      </c>
      <c r="G1996" s="1">
        <f t="shared" si="155"/>
        <v>-1.1223949863834438E-3</v>
      </c>
    </row>
    <row r="1997" spans="1:7" x14ac:dyDescent="0.2">
      <c r="A1997">
        <v>136.85108489270701</v>
      </c>
      <c r="B1997">
        <v>-119.344203671766</v>
      </c>
      <c r="C1997">
        <f t="shared" si="156"/>
        <v>0.5571673424159399</v>
      </c>
      <c r="D1997">
        <f t="shared" si="157"/>
        <v>1.6860731718469457E-3</v>
      </c>
      <c r="E1997">
        <f t="shared" si="158"/>
        <v>1.1239654711527579E-3</v>
      </c>
      <c r="F1997">
        <f t="shared" si="159"/>
        <v>997.49665770402044</v>
      </c>
      <c r="G1997" s="1">
        <f t="shared" si="155"/>
        <v>-1.1239654711527579E-3</v>
      </c>
    </row>
    <row r="1998" spans="1:7" x14ac:dyDescent="0.2">
      <c r="A1998">
        <v>136.41430805344399</v>
      </c>
      <c r="B1998">
        <v>-119.58756146252701</v>
      </c>
      <c r="C1998">
        <f t="shared" si="156"/>
        <v>0.55643090470517442</v>
      </c>
      <c r="D1998">
        <f t="shared" si="157"/>
        <v>1.6868107039963549E-3</v>
      </c>
      <c r="E1998">
        <f t="shared" si="158"/>
        <v>1.1255135095403061E-3</v>
      </c>
      <c r="F1998">
        <f t="shared" si="159"/>
        <v>997.99665472565221</v>
      </c>
      <c r="G1998" s="1">
        <f t="shared" si="155"/>
        <v>-1.1255135095403061E-3</v>
      </c>
    </row>
    <row r="1999" spans="1:7" x14ac:dyDescent="0.2">
      <c r="A1999">
        <v>135.977389262618</v>
      </c>
      <c r="B1999">
        <v>-119.830676580589</v>
      </c>
      <c r="C1999">
        <f t="shared" si="156"/>
        <v>0.55569390541203201</v>
      </c>
      <c r="D1999">
        <f t="shared" si="157"/>
        <v>1.6875768849959484E-3</v>
      </c>
      <c r="E1999">
        <f t="shared" si="158"/>
        <v>1.1270826663525484E-3</v>
      </c>
      <c r="F1999">
        <f t="shared" si="159"/>
        <v>998.49665771605044</v>
      </c>
      <c r="G1999" s="1">
        <f t="shared" si="155"/>
        <v>-1.1270826663525484E-3</v>
      </c>
    </row>
    <row r="2000" spans="1:7" x14ac:dyDescent="0.2">
      <c r="A2000">
        <v>135.540337542364</v>
      </c>
      <c r="B2000">
        <v>-120.07354355788399</v>
      </c>
      <c r="C2000">
        <f t="shared" si="156"/>
        <v>0.55495634703138363</v>
      </c>
      <c r="D2000">
        <f t="shared" si="157"/>
        <v>1.6883261369480078E-3</v>
      </c>
      <c r="E2000">
        <f t="shared" si="158"/>
        <v>1.1286425222224307E-3</v>
      </c>
      <c r="F2000">
        <f t="shared" si="159"/>
        <v>998.99665629088577</v>
      </c>
      <c r="G2000" s="1">
        <f t="shared" si="155"/>
        <v>-1.1286425222224307E-3</v>
      </c>
    </row>
    <row r="2001" spans="1:7" x14ac:dyDescent="0.2">
      <c r="A2001">
        <v>135.10314692027299</v>
      </c>
      <c r="B2001">
        <v>-120.316165268476</v>
      </c>
      <c r="C2001">
        <f t="shared" si="156"/>
        <v>0.55421822667727882</v>
      </c>
      <c r="D2001">
        <f t="shared" si="157"/>
        <v>1.689079075438551E-3</v>
      </c>
      <c r="E2001">
        <f t="shared" si="158"/>
        <v>1.130206842856706E-3</v>
      </c>
      <c r="F2001">
        <f t="shared" si="159"/>
        <v>999.49665722537986</v>
      </c>
      <c r="G2001" s="1">
        <f t="shared" si="155"/>
        <v>-1.130206842856706E-3</v>
      </c>
    </row>
    <row r="2002" spans="1:7" x14ac:dyDescent="0.2">
      <c r="A2002">
        <v>134.665820041507</v>
      </c>
      <c r="B2002">
        <v>-120.55853979570399</v>
      </c>
      <c r="C2002">
        <f t="shared" si="156"/>
        <v>0.55347954699722834</v>
      </c>
      <c r="D2002">
        <f t="shared" si="157"/>
        <v>1.6898408111148343E-3</v>
      </c>
      <c r="E2002">
        <f t="shared" si="158"/>
        <v>1.1317790532641746E-3</v>
      </c>
      <c r="F2002">
        <f t="shared" si="159"/>
        <v>999.99665743572007</v>
      </c>
      <c r="G2002" s="1">
        <f t="shared" si="155"/>
        <v>-1.1317790532641746E-3</v>
      </c>
    </row>
    <row r="2003" spans="1:7" x14ac:dyDescent="0.2">
      <c r="A2003">
        <v>134.22835749679399</v>
      </c>
      <c r="B2003">
        <v>-120.80066636678001</v>
      </c>
      <c r="C2003">
        <f t="shared" si="156"/>
        <v>0.55274030493583814</v>
      </c>
      <c r="D2003">
        <f t="shared" si="157"/>
        <v>1.6905797927212686E-3</v>
      </c>
      <c r="E2003">
        <f t="shared" si="158"/>
        <v>1.1333380219440731E-3</v>
      </c>
      <c r="F2003">
        <f t="shared" si="159"/>
        <v>1000.4966561901663</v>
      </c>
      <c r="G2003" s="1">
        <f t="shared" si="155"/>
        <v>-1.1333380219440731E-3</v>
      </c>
    </row>
    <row r="2004" spans="1:7" x14ac:dyDescent="0.2">
      <c r="A2004">
        <v>133.79075518583701</v>
      </c>
      <c r="B2004">
        <v>-121.04254680157899</v>
      </c>
      <c r="C2004">
        <f t="shared" si="156"/>
        <v>0.55200050331168615</v>
      </c>
      <c r="D2004">
        <f t="shared" si="157"/>
        <v>1.3725977945503662E-3</v>
      </c>
      <c r="E2004">
        <f t="shared" si="158"/>
        <v>9.2103265549427693E-4</v>
      </c>
      <c r="F2004">
        <f t="shared" si="159"/>
        <v>1000.996658117456</v>
      </c>
      <c r="G2004" s="1">
        <f t="shared" si="155"/>
        <v>-9.2103265549427693E-4</v>
      </c>
    </row>
    <row r="2005" spans="1:7" x14ac:dyDescent="0.2">
      <c r="A2005">
        <v>133.35302062929699</v>
      </c>
      <c r="B2005">
        <v>-121.284176497106</v>
      </c>
      <c r="C2005">
        <f t="shared" si="156"/>
        <v>0.55139966982478084</v>
      </c>
      <c r="D2005">
        <f t="shared" si="157"/>
        <v>1.1864691645871376E-3</v>
      </c>
      <c r="E2005">
        <f t="shared" si="158"/>
        <v>7.9674489378405724E-4</v>
      </c>
      <c r="F2005">
        <f t="shared" si="159"/>
        <v>1001.4966545691932</v>
      </c>
      <c r="G2005" s="1">
        <f t="shared" si="155"/>
        <v>-7.9674489378405724E-4</v>
      </c>
    </row>
    <row r="2006" spans="1:7" x14ac:dyDescent="0.2">
      <c r="A2006">
        <v>132.91517793154799</v>
      </c>
      <c r="B2006">
        <v>-121.52560281608</v>
      </c>
      <c r="C2006">
        <f t="shared" si="156"/>
        <v>0.550880182964962</v>
      </c>
      <c r="D2006">
        <f t="shared" si="157"/>
        <v>1.4316092695071383E-3</v>
      </c>
      <c r="E2006">
        <f t="shared" si="158"/>
        <v>9.6199641443602793E-4</v>
      </c>
      <c r="F2006">
        <f t="shared" si="159"/>
        <v>1001.9966474646081</v>
      </c>
      <c r="G2006" s="1">
        <f t="shared" si="155"/>
        <v>-9.6199641443602793E-4</v>
      </c>
    </row>
    <row r="2007" spans="1:7" x14ac:dyDescent="0.2">
      <c r="A2007">
        <v>132.477226796607</v>
      </c>
      <c r="B2007">
        <v>-121.766861417426</v>
      </c>
      <c r="C2007">
        <f t="shared" si="156"/>
        <v>0.55025320806058931</v>
      </c>
      <c r="D2007">
        <f t="shared" si="157"/>
        <v>1.6761635611168353E-3</v>
      </c>
      <c r="E2007">
        <f t="shared" si="158"/>
        <v>1.1272246428381918E-3</v>
      </c>
      <c r="F2007">
        <f t="shared" si="159"/>
        <v>1002.4966543738799</v>
      </c>
      <c r="G2007" s="1">
        <f t="shared" si="155"/>
        <v>-1.1272246428381918E-3</v>
      </c>
    </row>
    <row r="2008" spans="1:7" x14ac:dyDescent="0.2">
      <c r="A2008">
        <v>132.03917099052899</v>
      </c>
      <c r="B2008">
        <v>-122.00790303002999</v>
      </c>
      <c r="C2008">
        <f t="shared" si="156"/>
        <v>0.54951895488070568</v>
      </c>
      <c r="D2008">
        <f t="shared" si="157"/>
        <v>1.9197477488058703E-3</v>
      </c>
      <c r="E2008">
        <f t="shared" si="158"/>
        <v>1.2922369639823033E-3</v>
      </c>
      <c r="F2008">
        <f t="shared" si="159"/>
        <v>1002.9966483220886</v>
      </c>
      <c r="G2008" s="1">
        <f t="shared" si="155"/>
        <v>-1.2922369639823033E-3</v>
      </c>
    </row>
    <row r="2009" spans="1:7" x14ac:dyDescent="0.2">
      <c r="A2009">
        <v>131.60096934978799</v>
      </c>
      <c r="B2009">
        <v>-122.248703137677</v>
      </c>
      <c r="C2009">
        <f t="shared" si="156"/>
        <v>0.54867771826737011</v>
      </c>
      <c r="D2009">
        <f t="shared" si="157"/>
        <v>2.1624588745407713E-3</v>
      </c>
      <c r="E2009">
        <f t="shared" si="158"/>
        <v>1.457163415322642E-3</v>
      </c>
      <c r="F2009">
        <f t="shared" si="159"/>
        <v>1003.4966536918507</v>
      </c>
      <c r="G2009" s="1">
        <f t="shared" si="155"/>
        <v>-1.457163415322642E-3</v>
      </c>
    </row>
    <row r="2010" spans="1:7" x14ac:dyDescent="0.2">
      <c r="A2010">
        <v>131.162620803533</v>
      </c>
      <c r="B2010">
        <v>-122.489215217842</v>
      </c>
      <c r="C2010">
        <f t="shared" si="156"/>
        <v>0.54772980756337897</v>
      </c>
      <c r="D2010">
        <f t="shared" si="157"/>
        <v>2.4040877455479819E-3</v>
      </c>
      <c r="E2010">
        <f t="shared" si="158"/>
        <v>1.621927010828732E-3</v>
      </c>
      <c r="F2010">
        <f t="shared" si="159"/>
        <v>1003.9966492005398</v>
      </c>
      <c r="G2010" s="1">
        <f t="shared" si="155"/>
        <v>-1.621927010828732E-3</v>
      </c>
    </row>
    <row r="2011" spans="1:7" x14ac:dyDescent="0.2">
      <c r="A2011">
        <v>130.72408956708901</v>
      </c>
      <c r="B2011">
        <v>-122.72941184759</v>
      </c>
      <c r="C2011">
        <f t="shared" si="156"/>
        <v>0.54667553999180396</v>
      </c>
      <c r="D2011">
        <f t="shared" si="157"/>
        <v>2.644723500865173E-3</v>
      </c>
      <c r="E2011">
        <f t="shared" si="158"/>
        <v>1.7866508769328788E-3</v>
      </c>
      <c r="F2011">
        <f t="shared" si="159"/>
        <v>1004.4966532668026</v>
      </c>
      <c r="G2011" s="1">
        <f t="shared" si="155"/>
        <v>-1.7866508769328788E-3</v>
      </c>
    </row>
    <row r="2012" spans="1:7" x14ac:dyDescent="0.2">
      <c r="A2012">
        <v>130.28536996812801</v>
      </c>
      <c r="B2012">
        <v>-122.96924912125699</v>
      </c>
      <c r="C2012">
        <f t="shared" si="156"/>
        <v>0.54551524795814166</v>
      </c>
      <c r="D2012">
        <f t="shared" si="157"/>
        <v>2.8841731271354262E-3</v>
      </c>
      <c r="E2012">
        <f t="shared" si="158"/>
        <v>1.9512667970247469E-3</v>
      </c>
      <c r="F2012">
        <f t="shared" si="159"/>
        <v>1004.9966500711449</v>
      </c>
      <c r="G2012" s="1">
        <f t="shared" si="155"/>
        <v>-1.9512667970247469E-3</v>
      </c>
    </row>
    <row r="2013" spans="1:7" x14ac:dyDescent="0.2">
      <c r="A2013">
        <v>129.84643076508601</v>
      </c>
      <c r="B2013">
        <v>-123.208697149443</v>
      </c>
      <c r="C2013">
        <f t="shared" si="156"/>
        <v>0.54424927130428169</v>
      </c>
      <c r="D2013">
        <f t="shared" si="157"/>
        <v>3.1225071508058041E-3</v>
      </c>
      <c r="E2013">
        <f t="shared" si="158"/>
        <v>2.1158835520095872E-3</v>
      </c>
      <c r="F2013">
        <f t="shared" si="159"/>
        <v>1005.4966530533053</v>
      </c>
      <c r="G2013" s="1">
        <f t="shared" si="155"/>
        <v>-2.1158835520095872E-3</v>
      </c>
    </row>
    <row r="2014" spans="1:7" x14ac:dyDescent="0.2">
      <c r="A2014">
        <v>129.40726253406899</v>
      </c>
      <c r="B2014">
        <v>-123.447714139154</v>
      </c>
      <c r="C2014">
        <f t="shared" si="156"/>
        <v>0.54287796536252431</v>
      </c>
      <c r="D2014">
        <f t="shared" si="157"/>
        <v>3.3595571979738652E-3</v>
      </c>
      <c r="E2014">
        <f t="shared" si="158"/>
        <v>2.2804472080907618E-3</v>
      </c>
      <c r="F2014">
        <f t="shared" si="159"/>
        <v>1005.9966509098058</v>
      </c>
      <c r="G2014" s="1">
        <f t="shared" si="155"/>
        <v>-2.2804472080907618E-3</v>
      </c>
    </row>
    <row r="2015" spans="1:7" x14ac:dyDescent="0.2">
      <c r="A2015">
        <v>128.96783780791401</v>
      </c>
      <c r="B2015">
        <v>-123.686268140419</v>
      </c>
      <c r="C2015">
        <f t="shared" si="156"/>
        <v>0.54140169286080264</v>
      </c>
      <c r="D2015">
        <f t="shared" si="157"/>
        <v>3.5953691583984065E-3</v>
      </c>
      <c r="E2015">
        <f t="shared" si="158"/>
        <v>2.4450478619788942E-3</v>
      </c>
      <c r="F2015">
        <f t="shared" si="159"/>
        <v>1006.4966530112773</v>
      </c>
      <c r="G2015" s="1">
        <f t="shared" si="155"/>
        <v>-2.4450478619788942E-3</v>
      </c>
    </row>
    <row r="2016" spans="1:7" x14ac:dyDescent="0.2">
      <c r="A2016">
        <v>128.52814419778301</v>
      </c>
      <c r="B2016">
        <v>-123.924319005284</v>
      </c>
      <c r="C2016">
        <f t="shared" si="156"/>
        <v>0.53982083201579278</v>
      </c>
      <c r="D2016">
        <f t="shared" si="157"/>
        <v>3.8298033109576391E-3</v>
      </c>
      <c r="E2016">
        <f t="shared" si="158"/>
        <v>2.6096484262021803E-3</v>
      </c>
      <c r="F2016">
        <f t="shared" si="159"/>
        <v>1006.9966516963286</v>
      </c>
      <c r="G2016" s="1">
        <f t="shared" si="155"/>
        <v>-2.6096484262021803E-3</v>
      </c>
    </row>
    <row r="2017" spans="1:7" x14ac:dyDescent="0.2">
      <c r="A2017">
        <v>128.08815730518</v>
      </c>
      <c r="B2017">
        <v>-124.161833095725</v>
      </c>
      <c r="C2017">
        <f t="shared" si="156"/>
        <v>0.53813576875772384</v>
      </c>
      <c r="D2017">
        <f t="shared" si="157"/>
        <v>4.062879041559225E-3</v>
      </c>
      <c r="E2017">
        <f t="shared" si="158"/>
        <v>2.774318732887087E-3</v>
      </c>
      <c r="F2017">
        <f t="shared" si="159"/>
        <v>1007.4966531051471</v>
      </c>
      <c r="G2017" s="1">
        <f t="shared" si="155"/>
        <v>-2.774318732887087E-3</v>
      </c>
    </row>
    <row r="2018" spans="1:7" x14ac:dyDescent="0.2">
      <c r="A2018">
        <v>127.64786250389599</v>
      </c>
      <c r="B2018">
        <v>-124.398771477094</v>
      </c>
      <c r="C2018">
        <f t="shared" si="156"/>
        <v>0.53634690423747955</v>
      </c>
      <c r="D2018">
        <f t="shared" si="157"/>
        <v>4.2944854410519838E-3</v>
      </c>
      <c r="E2018">
        <f t="shared" si="158"/>
        <v>2.9390385274868005E-3</v>
      </c>
      <c r="F2018">
        <f t="shared" si="159"/>
        <v>1007.9966524137501</v>
      </c>
      <c r="G2018" s="1">
        <f t="shared" si="155"/>
        <v>-2.9390385274868005E-3</v>
      </c>
    </row>
    <row r="2019" spans="1:7" x14ac:dyDescent="0.2">
      <c r="A2019">
        <v>127.20723781777799</v>
      </c>
      <c r="B2019">
        <v>-124.635099163424</v>
      </c>
      <c r="C2019">
        <f t="shared" si="156"/>
        <v>0.5344546479379777</v>
      </c>
      <c r="D2019">
        <f t="shared" si="157"/>
        <v>4.5246171299109777E-3</v>
      </c>
      <c r="E2019">
        <f t="shared" si="158"/>
        <v>3.1038582121717755E-3</v>
      </c>
      <c r="F2019">
        <f t="shared" si="159"/>
        <v>1008.496653303092</v>
      </c>
      <c r="G2019" s="1">
        <f t="shared" si="155"/>
        <v>-3.1038582121717755E-3</v>
      </c>
    </row>
    <row r="2020" spans="1:7" x14ac:dyDescent="0.2">
      <c r="A2020">
        <v>126.766267055405</v>
      </c>
      <c r="B2020">
        <v>-124.870778036979</v>
      </c>
      <c r="C2020">
        <f t="shared" si="156"/>
        <v>0.53245942407275493</v>
      </c>
      <c r="D2020">
        <f t="shared" si="157"/>
        <v>4.7531887705545188E-3</v>
      </c>
      <c r="E2020">
        <f t="shared" si="158"/>
        <v>3.2687720465109514E-3</v>
      </c>
      <c r="F2020">
        <f t="shared" si="159"/>
        <v>1008.9966530477999</v>
      </c>
      <c r="G2020" s="1">
        <f t="shared" si="155"/>
        <v>-3.2687720465109514E-3</v>
      </c>
    </row>
    <row r="2021" spans="1:7" x14ac:dyDescent="0.2">
      <c r="A2021">
        <v>126.32493007318099</v>
      </c>
      <c r="B2021">
        <v>-125.105772072356</v>
      </c>
      <c r="C2021">
        <f t="shared" si="156"/>
        <v>0.53036166608481738</v>
      </c>
      <c r="D2021">
        <f t="shared" si="157"/>
        <v>4.980175082043653E-3</v>
      </c>
      <c r="E2021">
        <f t="shared" si="158"/>
        <v>3.4338139639990594E-3</v>
      </c>
      <c r="F2021">
        <f t="shared" si="159"/>
        <v>1009.4966535763409</v>
      </c>
      <c r="G2021" s="1">
        <f t="shared" si="155"/>
        <v>-3.4338139639990594E-3</v>
      </c>
    </row>
    <row r="2022" spans="1:7" x14ac:dyDescent="0.2">
      <c r="A2022">
        <v>125.883209734003</v>
      </c>
      <c r="B2022">
        <v>-125.34004360738599</v>
      </c>
      <c r="C2022">
        <f t="shared" si="156"/>
        <v>0.52816182145841128</v>
      </c>
      <c r="D2022">
        <f t="shared" si="157"/>
        <v>5.2055102678498144E-3</v>
      </c>
      <c r="E2022">
        <f t="shared" si="158"/>
        <v>3.5989884866128568E-3</v>
      </c>
      <c r="F2022">
        <f t="shared" si="159"/>
        <v>1009.9966535865098</v>
      </c>
      <c r="G2022" s="1">
        <f t="shared" si="155"/>
        <v>-3.5989884866128568E-3</v>
      </c>
    </row>
    <row r="2023" spans="1:7" x14ac:dyDescent="0.2">
      <c r="A2023">
        <v>125.44108719166699</v>
      </c>
      <c r="B2023">
        <v>-125.573555854654</v>
      </c>
      <c r="C2023">
        <f t="shared" si="156"/>
        <v>0.52586034802463333</v>
      </c>
      <c r="D2023">
        <f t="shared" si="157"/>
        <v>5.4291564949127662E-3</v>
      </c>
      <c r="E2023">
        <f t="shared" si="158"/>
        <v>3.7643177728754087E-3</v>
      </c>
      <c r="F2023">
        <f t="shared" si="159"/>
        <v>1010.4966538985755</v>
      </c>
      <c r="G2023" s="1">
        <f t="shared" si="155"/>
        <v>-3.7643177728754087E-3</v>
      </c>
    </row>
    <row r="2024" spans="1:7" x14ac:dyDescent="0.2">
      <c r="A2024">
        <v>124.99854493202299</v>
      </c>
      <c r="B2024">
        <v>-125.806271281326</v>
      </c>
      <c r="C2024">
        <f t="shared" si="156"/>
        <v>0.52345771684141373</v>
      </c>
      <c r="D2024">
        <f t="shared" si="157"/>
        <v>5.6510591949134404E-3</v>
      </c>
      <c r="E2024">
        <f t="shared" si="158"/>
        <v>3.9298107238833965E-3</v>
      </c>
      <c r="F2024">
        <f t="shared" si="159"/>
        <v>1010.9966540199574</v>
      </c>
      <c r="G2024" s="1">
        <f t="shared" si="155"/>
        <v>-3.9298107238833965E-3</v>
      </c>
    </row>
    <row r="2025" spans="1:7" x14ac:dyDescent="0.2">
      <c r="A2025">
        <v>124.5555649249</v>
      </c>
      <c r="B2025">
        <v>-126.038152584461</v>
      </c>
      <c r="C2025">
        <f t="shared" si="156"/>
        <v>0.5209544105989985</v>
      </c>
      <c r="D2025">
        <f t="shared" si="157"/>
        <v>5.8711774014715643E-3</v>
      </c>
      <c r="E2025">
        <f t="shared" si="158"/>
        <v>4.0954839093123941E-3</v>
      </c>
      <c r="F2025">
        <f t="shared" si="159"/>
        <v>1011.4966542454116</v>
      </c>
      <c r="G2025" s="1">
        <f t="shared" si="155"/>
        <v>-4.0954839093123941E-3</v>
      </c>
    </row>
    <row r="2026" spans="1:7" x14ac:dyDescent="0.2">
      <c r="A2026">
        <v>124.112129797336</v>
      </c>
      <c r="B2026">
        <v>-126.26916206998</v>
      </c>
      <c r="C2026">
        <f t="shared" si="156"/>
        <v>0.51835092429902607</v>
      </c>
      <c r="D2026">
        <f t="shared" si="157"/>
        <v>6.0894576776256695E-3</v>
      </c>
      <c r="E2026">
        <f t="shared" si="158"/>
        <v>4.2613433908156428E-3</v>
      </c>
      <c r="F2026">
        <f t="shared" si="159"/>
        <v>1011.996654340169</v>
      </c>
      <c r="G2026" s="1">
        <f t="shared" si="155"/>
        <v>-4.2613433908156428E-3</v>
      </c>
    </row>
    <row r="2027" spans="1:7" x14ac:dyDescent="0.2">
      <c r="A2027">
        <v>123.66822190816001</v>
      </c>
      <c r="B2027">
        <v>-126.499262134638</v>
      </c>
      <c r="C2027">
        <f t="shared" si="156"/>
        <v>0.51564776599512474</v>
      </c>
      <c r="D2027">
        <f t="shared" si="157"/>
        <v>6.30586681720485E-3</v>
      </c>
      <c r="E2027">
        <f t="shared" si="158"/>
        <v>4.4274074626829765E-3</v>
      </c>
      <c r="F2027">
        <f t="shared" si="159"/>
        <v>1012.4966545939973</v>
      </c>
      <c r="G2027" s="1">
        <f t="shared" si="155"/>
        <v>-4.4274074626829765E-3</v>
      </c>
    </row>
    <row r="2028" spans="1:7" x14ac:dyDescent="0.2">
      <c r="A2028">
        <v>123.223824492506</v>
      </c>
      <c r="B2028">
        <v>-126.728414669234</v>
      </c>
      <c r="C2028">
        <f t="shared" si="156"/>
        <v>0.51284545507810053</v>
      </c>
      <c r="D2028">
        <f t="shared" si="157"/>
        <v>6.5203412138781303E-3</v>
      </c>
      <c r="E2028">
        <f t="shared" si="158"/>
        <v>4.5936711501516981E-3</v>
      </c>
      <c r="F2028">
        <f t="shared" si="159"/>
        <v>1012.996654541149</v>
      </c>
      <c r="G2028" s="1">
        <f t="shared" si="155"/>
        <v>-4.5936711501516981E-3</v>
      </c>
    </row>
    <row r="2029" spans="1:7" x14ac:dyDescent="0.2">
      <c r="A2029">
        <v>122.77891992744701</v>
      </c>
      <c r="B2029">
        <v>-126.956581953368</v>
      </c>
      <c r="C2029">
        <f t="shared" si="156"/>
        <v>0.50994452550630387</v>
      </c>
      <c r="D2029">
        <f t="shared" si="157"/>
        <v>6.7328672029305023E-3</v>
      </c>
      <c r="E2029">
        <f t="shared" si="158"/>
        <v>4.7601625465884647E-3</v>
      </c>
      <c r="F2029">
        <f t="shared" si="159"/>
        <v>1013.4966549227083</v>
      </c>
      <c r="G2029" s="1">
        <f t="shared" si="155"/>
        <v>-4.7601625465884647E-3</v>
      </c>
    </row>
    <row r="2030" spans="1:7" x14ac:dyDescent="0.2">
      <c r="A2030">
        <v>122.333492469326</v>
      </c>
      <c r="B2030">
        <v>-127.183725247147</v>
      </c>
      <c r="C2030">
        <f t="shared" si="156"/>
        <v>0.50694552158223627</v>
      </c>
      <c r="D2030">
        <f t="shared" si="157"/>
        <v>6.9433592103155372E-3</v>
      </c>
      <c r="E2030">
        <f t="shared" si="158"/>
        <v>4.9268569200976867E-3</v>
      </c>
      <c r="F2030">
        <f t="shared" si="159"/>
        <v>1013.9966546190651</v>
      </c>
      <c r="G2030" s="1">
        <f t="shared" si="155"/>
        <v>-4.9268569200976867E-3</v>
      </c>
    </row>
    <row r="2031" spans="1:7" x14ac:dyDescent="0.2">
      <c r="A2031">
        <v>121.88752420253201</v>
      </c>
      <c r="B2031">
        <v>-127.409806862766</v>
      </c>
      <c r="C2031">
        <f t="shared" si="156"/>
        <v>0.50384900370948371</v>
      </c>
      <c r="D2031">
        <f t="shared" si="157"/>
        <v>7.1518349807584997E-3</v>
      </c>
      <c r="E2031">
        <f t="shared" si="158"/>
        <v>5.0938004714267109E-3</v>
      </c>
      <c r="F2031">
        <f t="shared" si="159"/>
        <v>1014.4966552109729</v>
      </c>
      <c r="G2031" s="1">
        <f t="shared" si="155"/>
        <v>-5.0938004714267109E-3</v>
      </c>
    </row>
    <row r="2032" spans="1:7" x14ac:dyDescent="0.2">
      <c r="A2032">
        <v>121.441000759787</v>
      </c>
      <c r="B2032">
        <v>-127.634787254526</v>
      </c>
      <c r="C2032">
        <f t="shared" si="156"/>
        <v>0.50065554173193128</v>
      </c>
      <c r="D2032">
        <f t="shared" si="157"/>
        <v>7.3581754337337631E-3</v>
      </c>
      <c r="E2032">
        <f t="shared" si="158"/>
        <v>5.2609399721918323E-3</v>
      </c>
      <c r="F2032">
        <f t="shared" si="159"/>
        <v>1014.9966545725698</v>
      </c>
      <c r="G2032" s="1">
        <f t="shared" si="155"/>
        <v>-5.2609399721918323E-3</v>
      </c>
    </row>
    <row r="2033" spans="1:7" x14ac:dyDescent="0.2">
      <c r="A2033">
        <v>120.99390368690599</v>
      </c>
      <c r="B2033">
        <v>-127.858628881756</v>
      </c>
      <c r="C2033">
        <f t="shared" si="156"/>
        <v>0.49736572303376397</v>
      </c>
      <c r="D2033">
        <f t="shared" si="157"/>
        <v>7.5624410146818664E-3</v>
      </c>
      <c r="E2033">
        <f t="shared" si="158"/>
        <v>5.4283478253114113E-3</v>
      </c>
      <c r="F2033">
        <f t="shared" si="159"/>
        <v>1015.4966554392288</v>
      </c>
      <c r="G2033" s="1">
        <f t="shared" si="155"/>
        <v>-5.4283478253114113E-3</v>
      </c>
    </row>
    <row r="2034" spans="1:7" x14ac:dyDescent="0.2">
      <c r="A2034">
        <v>120.54622028435701</v>
      </c>
      <c r="B2034">
        <v>-128.081291260955</v>
      </c>
      <c r="C2034">
        <f t="shared" si="156"/>
        <v>0.49398014370873516</v>
      </c>
      <c r="D2034">
        <f t="shared" si="157"/>
        <v>7.7644685088510291E-3</v>
      </c>
      <c r="E2034">
        <f t="shared" si="158"/>
        <v>5.5959339978780857E-3</v>
      </c>
      <c r="F2034">
        <f t="shared" si="159"/>
        <v>1015.9966544032561</v>
      </c>
      <c r="G2034" s="1">
        <f t="shared" si="155"/>
        <v>-5.5959339978780857E-3</v>
      </c>
    </row>
    <row r="2035" spans="1:7" x14ac:dyDescent="0.2">
      <c r="A2035">
        <v>120.09793138543201</v>
      </c>
      <c r="B2035">
        <v>-128.302737075669</v>
      </c>
      <c r="C2035">
        <f t="shared" si="156"/>
        <v>0.4904994186701645</v>
      </c>
      <c r="D2035">
        <f t="shared" si="157"/>
        <v>7.9643710598682107E-3</v>
      </c>
      <c r="E2035">
        <f t="shared" si="158"/>
        <v>5.7638044712657304E-3</v>
      </c>
      <c r="F2035">
        <f t="shared" si="159"/>
        <v>1016.4966555890085</v>
      </c>
      <c r="G2035" s="1">
        <f t="shared" ref="G2035:G2098" si="160">-1*E2035</f>
        <v>-5.7638044712657304E-3</v>
      </c>
    </row>
    <row r="2036" spans="1:7" x14ac:dyDescent="0.2">
      <c r="A2036">
        <v>119.649026178274</v>
      </c>
      <c r="B2036">
        <v>-128.52292481881801</v>
      </c>
      <c r="C2036">
        <f t="shared" si="156"/>
        <v>0.48692417102965113</v>
      </c>
      <c r="D2036">
        <f t="shared" si="157"/>
        <v>8.1619324019345067E-3</v>
      </c>
      <c r="E2036">
        <f t="shared" si="158"/>
        <v>5.931825109532057E-3</v>
      </c>
      <c r="F2036">
        <f t="shared" si="159"/>
        <v>1016.9966541162529</v>
      </c>
      <c r="G2036" s="1">
        <f t="shared" si="160"/>
        <v>-5.931825109532057E-3</v>
      </c>
    </row>
    <row r="2037" spans="1:7" x14ac:dyDescent="0.2">
      <c r="A2037">
        <v>119.199484690286</v>
      </c>
      <c r="B2037">
        <v>-128.74181743520001</v>
      </c>
      <c r="C2037">
        <f t="shared" si="156"/>
        <v>0.48325504379282802</v>
      </c>
      <c r="D2037">
        <f t="shared" si="157"/>
        <v>8.3573261459288298E-3</v>
      </c>
      <c r="E2037">
        <f t="shared" si="158"/>
        <v>6.1001414437707718E-3</v>
      </c>
      <c r="F2037">
        <f t="shared" si="159"/>
        <v>1017.4966556431796</v>
      </c>
      <c r="G2037" s="1">
        <f t="shared" si="160"/>
        <v>-6.1001414437707718E-3</v>
      </c>
    </row>
    <row r="2038" spans="1:7" x14ac:dyDescent="0.2">
      <c r="A2038">
        <v>118.749298136392</v>
      </c>
      <c r="B2038">
        <v>-128.95937235801699</v>
      </c>
      <c r="C2038">
        <f t="shared" si="156"/>
        <v>0.4794926879354241</v>
      </c>
      <c r="D2038">
        <f t="shared" si="157"/>
        <v>8.5502768999809603E-3</v>
      </c>
      <c r="E2038">
        <f t="shared" si="158"/>
        <v>6.2685697941777304E-3</v>
      </c>
      <c r="F2038">
        <f t="shared" si="159"/>
        <v>1017.9966537209248</v>
      </c>
      <c r="G2038" s="1">
        <f t="shared" si="160"/>
        <v>-6.2685697941777304E-3</v>
      </c>
    </row>
    <row r="2039" spans="1:7" x14ac:dyDescent="0.2">
      <c r="A2039">
        <v>118.29844573560599</v>
      </c>
      <c r="B2039">
        <v>-129.17555278753201</v>
      </c>
      <c r="C2039">
        <f t="shared" si="156"/>
        <v>0.47563777506768257</v>
      </c>
      <c r="D2039">
        <f t="shared" si="157"/>
        <v>8.7410230755891119E-3</v>
      </c>
      <c r="E2039">
        <f t="shared" si="158"/>
        <v>6.4372988888956786E-3</v>
      </c>
      <c r="F2039">
        <f t="shared" si="159"/>
        <v>1018.4966555863211</v>
      </c>
      <c r="G2039" s="1">
        <f t="shared" si="160"/>
        <v>-6.4372988888956786E-3</v>
      </c>
    </row>
    <row r="2040" spans="1:7" x14ac:dyDescent="0.2">
      <c r="A2040">
        <v>117.846920776861</v>
      </c>
      <c r="B2040">
        <v>-129.39031511429701</v>
      </c>
      <c r="C2040">
        <f t="shared" si="156"/>
        <v>0.47169098498408812</v>
      </c>
      <c r="D2040">
        <f t="shared" si="157"/>
        <v>8.9292279987791979E-3</v>
      </c>
      <c r="E2040">
        <f t="shared" si="158"/>
        <v>6.6060927721994407E-3</v>
      </c>
      <c r="F2040">
        <f t="shared" si="159"/>
        <v>1018.9966532316828</v>
      </c>
      <c r="G2040" s="1">
        <f t="shared" si="160"/>
        <v>-6.6060927721994407E-3</v>
      </c>
    </row>
    <row r="2041" spans="1:7" x14ac:dyDescent="0.2">
      <c r="A2041">
        <v>117.39470177099599</v>
      </c>
      <c r="B2041">
        <v>-129.603622742602</v>
      </c>
      <c r="C2041">
        <f t="shared" si="156"/>
        <v>0.46765301837533824</v>
      </c>
      <c r="D2041">
        <f t="shared" si="157"/>
        <v>9.1151947843420428E-3</v>
      </c>
      <c r="E2041">
        <f t="shared" si="158"/>
        <v>6.7751838825516435E-3</v>
      </c>
      <c r="F2041">
        <f t="shared" si="159"/>
        <v>1019.4966554052367</v>
      </c>
      <c r="G2041" s="1">
        <f t="shared" si="160"/>
        <v>-6.7751838825516435E-3</v>
      </c>
    </row>
    <row r="2042" spans="1:7" x14ac:dyDescent="0.2">
      <c r="A2042">
        <v>116.941784023693</v>
      </c>
      <c r="B2042">
        <v>-129.815431094204</v>
      </c>
      <c r="C2042">
        <f t="shared" si="156"/>
        <v>0.46352458488738607</v>
      </c>
      <c r="D2042">
        <f t="shared" si="157"/>
        <v>9.2985323312932255E-3</v>
      </c>
      <c r="E2042">
        <f t="shared" si="158"/>
        <v>6.9442878623837377E-3</v>
      </c>
      <c r="F2042">
        <f t="shared" si="159"/>
        <v>1019.9966526688595</v>
      </c>
      <c r="G2042" s="1">
        <f t="shared" si="160"/>
        <v>-6.9442878623837377E-3</v>
      </c>
    </row>
    <row r="2043" spans="1:7" x14ac:dyDescent="0.2">
      <c r="A2043">
        <v>116.48814555377</v>
      </c>
      <c r="B2043">
        <v>-130.02570367766401</v>
      </c>
      <c r="C2043">
        <f t="shared" ref="C2043:C2106" si="161">(B2044-B2043)/(A2044-A2043)</f>
        <v>0.4593064129080886</v>
      </c>
      <c r="D2043">
        <f t="shared" ref="D2043:D2106" si="162">(C2044-C2043)/(A2044-A2043)</f>
        <v>9.4795828139550859E-3</v>
      </c>
      <c r="E2043">
        <f t="shared" si="158"/>
        <v>7.1136623445890073E-3</v>
      </c>
      <c r="F2043">
        <f t="shared" si="159"/>
        <v>1020.4966550896027</v>
      </c>
      <c r="G2043" s="1">
        <f t="shared" si="160"/>
        <v>-7.1136623445890073E-3</v>
      </c>
    </row>
    <row r="2044" spans="1:7" x14ac:dyDescent="0.2">
      <c r="A2044">
        <v>116.03378312474</v>
      </c>
      <c r="B2044">
        <v>-130.23439525510199</v>
      </c>
      <c r="C2044">
        <f t="shared" si="161"/>
        <v>0.45499924663454894</v>
      </c>
      <c r="D2044">
        <f t="shared" si="162"/>
        <v>9.6579514694529935E-3</v>
      </c>
      <c r="E2044">
        <f t="shared" si="158"/>
        <v>7.2830114171657219E-3</v>
      </c>
      <c r="F2044">
        <f t="shared" si="159"/>
        <v>1020.9966524810035</v>
      </c>
      <c r="G2044" s="1">
        <f t="shared" si="160"/>
        <v>-7.2830114171657219E-3</v>
      </c>
    </row>
    <row r="2045" spans="1:7" x14ac:dyDescent="0.2">
      <c r="A2045">
        <v>115.578675759533</v>
      </c>
      <c r="B2045">
        <v>-130.44146876340901</v>
      </c>
      <c r="C2045">
        <f t="shared" si="161"/>
        <v>0.45060384178798912</v>
      </c>
      <c r="D2045">
        <f t="shared" si="162"/>
        <v>9.8339581068497741E-3</v>
      </c>
      <c r="E2045">
        <f t="shared" si="158"/>
        <v>7.4525720413984716E-3</v>
      </c>
      <c r="F2045">
        <f t="shared" si="159"/>
        <v>1021.4966546327071</v>
      </c>
      <c r="G2045" s="1">
        <f t="shared" si="160"/>
        <v>-7.4525720413984716E-3</v>
      </c>
    </row>
    <row r="2046" spans="1:7" x14ac:dyDescent="0.2">
      <c r="A2046">
        <v>115.122820086945</v>
      </c>
      <c r="B2046">
        <v>-130.64687908077801</v>
      </c>
      <c r="C2046">
        <f t="shared" si="161"/>
        <v>0.44612097620098889</v>
      </c>
      <c r="D2046">
        <f t="shared" si="162"/>
        <v>1.0007257328900692E-2</v>
      </c>
      <c r="E2046">
        <f t="shared" si="158"/>
        <v>7.6220763327686314E-3</v>
      </c>
      <c r="F2046">
        <f t="shared" si="159"/>
        <v>1021.9966524254145</v>
      </c>
      <c r="G2046" s="1">
        <f t="shared" si="160"/>
        <v>-7.6220763327686314E-3</v>
      </c>
    </row>
    <row r="2047" spans="1:7" x14ac:dyDescent="0.2">
      <c r="A2047">
        <v>114.66619741033</v>
      </c>
      <c r="B2047">
        <v>-130.850588035025</v>
      </c>
      <c r="C2047">
        <f t="shared" si="161"/>
        <v>0.4415514355738912</v>
      </c>
      <c r="D2047">
        <f t="shared" si="162"/>
        <v>1.2160178826075178E-2</v>
      </c>
      <c r="E2047">
        <f t="shared" si="158"/>
        <v>9.3090578288781995E-3</v>
      </c>
      <c r="F2047">
        <f t="shared" si="159"/>
        <v>1022.4966540322514</v>
      </c>
      <c r="G2047" s="1">
        <f t="shared" si="160"/>
        <v>-9.3090578288781995E-3</v>
      </c>
    </row>
    <row r="2048" spans="1:7" x14ac:dyDescent="0.2">
      <c r="A2048">
        <v>114.208803500548</v>
      </c>
      <c r="B2048">
        <v>-131.05255097251199</v>
      </c>
      <c r="C2048">
        <f t="shared" si="161"/>
        <v>0.4359894438369844</v>
      </c>
      <c r="D2048">
        <f t="shared" si="162"/>
        <v>3.1217727028187196E-2</v>
      </c>
      <c r="E2048">
        <f t="shared" si="158"/>
        <v>2.40454729790767E-2</v>
      </c>
      <c r="F2048">
        <f t="shared" si="159"/>
        <v>1022.9966522490722</v>
      </c>
      <c r="G2048" s="1">
        <f t="shared" si="160"/>
        <v>-2.40454729790767E-2</v>
      </c>
    </row>
    <row r="2049" spans="1:7" x14ac:dyDescent="0.2">
      <c r="A2049">
        <v>113.75048188285599</v>
      </c>
      <c r="B2049">
        <v>-131.252374359708</v>
      </c>
      <c r="C2049">
        <f t="shared" si="161"/>
        <v>0.42168168468475814</v>
      </c>
      <c r="D2049">
        <f t="shared" si="162"/>
        <v>3.6388425703371238E-2</v>
      </c>
      <c r="E2049">
        <f t="shared" si="158"/>
        <v>2.8467373552657993E-2</v>
      </c>
      <c r="F2049">
        <f t="shared" si="159"/>
        <v>1023.4966403402447</v>
      </c>
      <c r="G2049" s="1">
        <f t="shared" si="160"/>
        <v>-2.8467373552657993E-2</v>
      </c>
    </row>
    <row r="2050" spans="1:7" x14ac:dyDescent="0.2">
      <c r="A2050">
        <v>113.28976739389201</v>
      </c>
      <c r="B2050">
        <v>-131.44664922157301</v>
      </c>
      <c r="C2050">
        <f t="shared" si="161"/>
        <v>0.40491700973262545</v>
      </c>
      <c r="D2050">
        <f t="shared" si="162"/>
        <v>3.7067169391823661E-2</v>
      </c>
      <c r="E2050">
        <f t="shared" si="158"/>
        <v>2.9517772331999363E-2</v>
      </c>
      <c r="F2050">
        <f t="shared" si="159"/>
        <v>1023.9966409025384</v>
      </c>
      <c r="G2050" s="1">
        <f t="shared" si="160"/>
        <v>-2.9517772331999363E-2</v>
      </c>
    </row>
    <row r="2051" spans="1:7" x14ac:dyDescent="0.2">
      <c r="A2051">
        <v>112.826316999751</v>
      </c>
      <c r="B2051">
        <v>-131.63430816932799</v>
      </c>
      <c r="C2051">
        <f t="shared" si="161"/>
        <v>0.38773821546829335</v>
      </c>
      <c r="D2051">
        <f t="shared" si="162"/>
        <v>3.7888212402281185E-2</v>
      </c>
      <c r="E2051">
        <f t="shared" ref="E2051:E2114" si="163">ABS(D2051)/((1+C2051^2)^1.5)</f>
        <v>3.0708899989237058E-2</v>
      </c>
      <c r="F2051">
        <f t="shared" si="159"/>
        <v>1024.4966430510358</v>
      </c>
      <c r="G2051" s="1">
        <f t="shared" si="160"/>
        <v>-3.0708899989237058E-2</v>
      </c>
    </row>
    <row r="2052" spans="1:7" x14ac:dyDescent="0.2">
      <c r="A2052">
        <v>112.36013596053699</v>
      </c>
      <c r="B2052">
        <v>-131.81506437355799</v>
      </c>
      <c r="C2052">
        <f t="shared" si="161"/>
        <v>0.37007544923663688</v>
      </c>
      <c r="D2052">
        <f t="shared" si="162"/>
        <v>2.5963222316512935E-2</v>
      </c>
      <c r="E2052">
        <f t="shared" si="163"/>
        <v>2.1416238664507366E-2</v>
      </c>
      <c r="F2052">
        <f t="shared" ref="F2052:F2115" si="164">F2051+SQRT((B2052-B2051)^2+(A2052-A2051)^2)</f>
        <v>1024.9966406177202</v>
      </c>
      <c r="G2052" s="1">
        <f t="shared" si="160"/>
        <v>-2.1416238664507366E-2</v>
      </c>
    </row>
    <row r="2053" spans="1:7" x14ac:dyDescent="0.2">
      <c r="A2053">
        <v>111.891211339474</v>
      </c>
      <c r="B2053">
        <v>-131.988601863356</v>
      </c>
      <c r="C2053">
        <f t="shared" si="161"/>
        <v>0.35790065505029173</v>
      </c>
      <c r="D2053">
        <f t="shared" si="162"/>
        <v>7.7203204056937183E-4</v>
      </c>
      <c r="E2053">
        <f t="shared" si="163"/>
        <v>6.4434436974065415E-4</v>
      </c>
      <c r="F2053">
        <f t="shared" si="164"/>
        <v>1025.4966461782938</v>
      </c>
      <c r="G2053" s="1">
        <f t="shared" si="160"/>
        <v>-6.4434436974065415E-4</v>
      </c>
    </row>
    <row r="2054" spans="1:7" x14ac:dyDescent="0.2">
      <c r="A2054">
        <v>111.420473373654</v>
      </c>
      <c r="B2054">
        <v>-132.15707928968001</v>
      </c>
      <c r="C2054">
        <f t="shared" si="161"/>
        <v>0.35753723025796624</v>
      </c>
      <c r="D2054">
        <f t="shared" si="162"/>
        <v>6.0638122981617021E-5</v>
      </c>
      <c r="E2054">
        <f t="shared" si="163"/>
        <v>5.0626584323764334E-5</v>
      </c>
      <c r="F2054">
        <f t="shared" si="164"/>
        <v>1025.9966250534926</v>
      </c>
      <c r="G2054" s="1">
        <f t="shared" si="160"/>
        <v>-5.0626584323764334E-5</v>
      </c>
    </row>
    <row r="2055" spans="1:7" x14ac:dyDescent="0.2">
      <c r="A2055">
        <v>110.949668093201</v>
      </c>
      <c r="B2055">
        <v>-132.32540970564401</v>
      </c>
      <c r="C2055">
        <f t="shared" si="161"/>
        <v>0.35750868150946974</v>
      </c>
      <c r="D2055">
        <f t="shared" si="162"/>
        <v>5.5537650670979255E-5</v>
      </c>
      <c r="E2055">
        <f t="shared" si="163"/>
        <v>4.6369474433831213E-5</v>
      </c>
      <c r="F2055">
        <f t="shared" si="164"/>
        <v>1026.4966177944809</v>
      </c>
      <c r="G2055" s="1">
        <f t="shared" si="160"/>
        <v>-4.6369474433831213E-5</v>
      </c>
    </row>
    <row r="2056" spans="1:7" x14ac:dyDescent="0.2">
      <c r="A2056">
        <v>110.47885488726899</v>
      </c>
      <c r="B2056">
        <v>-132.493729514134</v>
      </c>
      <c r="C2056">
        <f t="shared" si="161"/>
        <v>0.3574825336501074</v>
      </c>
      <c r="D2056">
        <f t="shared" si="162"/>
        <v>5.0437889802879102E-5</v>
      </c>
      <c r="E2056">
        <f t="shared" si="163"/>
        <v>4.2112631138589937E-5</v>
      </c>
      <c r="F2056">
        <f t="shared" si="164"/>
        <v>1026.9966144272796</v>
      </c>
      <c r="G2056" s="1">
        <f t="shared" si="160"/>
        <v>-4.2112631138589937E-5</v>
      </c>
    </row>
    <row r="2057" spans="1:7" x14ac:dyDescent="0.2">
      <c r="A2057">
        <v>110.008034422139</v>
      </c>
      <c r="B2057">
        <v>-132.66203960690299</v>
      </c>
      <c r="C2057">
        <f t="shared" si="161"/>
        <v>0.35745878645937024</v>
      </c>
      <c r="D2057">
        <f t="shared" si="162"/>
        <v>4.533877584123983E-5</v>
      </c>
      <c r="E2057">
        <f t="shared" si="163"/>
        <v>3.7856029789328432E-5</v>
      </c>
      <c r="F2057">
        <f t="shared" si="164"/>
        <v>1027.4966146249926</v>
      </c>
      <c r="G2057" s="1">
        <f t="shared" si="160"/>
        <v>-3.7856029789328432E-5</v>
      </c>
    </row>
    <row r="2058" spans="1:7" x14ac:dyDescent="0.2">
      <c r="A2058">
        <v>109.537207364094</v>
      </c>
      <c r="B2058">
        <v>-132.830340875704</v>
      </c>
      <c r="C2058">
        <f t="shared" si="161"/>
        <v>0.35743743973692554</v>
      </c>
      <c r="D2058">
        <f t="shared" si="162"/>
        <v>4.024025102934129E-5</v>
      </c>
      <c r="E2058">
        <f t="shared" si="163"/>
        <v>3.3599651376843849E-5</v>
      </c>
      <c r="F2058">
        <f t="shared" si="164"/>
        <v>1027.9966180606482</v>
      </c>
      <c r="G2058" s="1">
        <f t="shared" si="160"/>
        <v>-3.3599651376843849E-5</v>
      </c>
    </row>
    <row r="2059" spans="1:7" x14ac:dyDescent="0.2">
      <c r="A2059">
        <v>109.066374379416</v>
      </c>
      <c r="B2059">
        <v>-132.99863421229099</v>
      </c>
      <c r="C2059">
        <f t="shared" si="161"/>
        <v>0.35741849329942921</v>
      </c>
      <c r="D2059">
        <f t="shared" si="162"/>
        <v>3.5141784753931069E-5</v>
      </c>
      <c r="E2059">
        <f t="shared" si="163"/>
        <v>2.9343082042344567E-5</v>
      </c>
      <c r="F2059">
        <f t="shared" si="164"/>
        <v>1028.4966244072082</v>
      </c>
      <c r="G2059" s="1">
        <f t="shared" si="160"/>
        <v>-2.9343082042344567E-5</v>
      </c>
    </row>
    <row r="2060" spans="1:7" x14ac:dyDescent="0.2">
      <c r="A2060">
        <v>108.595536134387</v>
      </c>
      <c r="B2060">
        <v>-133.16692050841701</v>
      </c>
      <c r="C2060">
        <f t="shared" si="161"/>
        <v>0.35740194720316848</v>
      </c>
      <c r="D2060">
        <f t="shared" si="162"/>
        <v>3.0044819929852471E-5</v>
      </c>
      <c r="E2060">
        <f t="shared" si="163"/>
        <v>2.5087555784794878E-5</v>
      </c>
      <c r="F2060">
        <f t="shared" si="164"/>
        <v>1028.9966333375742</v>
      </c>
      <c r="G2060" s="1">
        <f t="shared" si="160"/>
        <v>-2.5087555784794878E-5</v>
      </c>
    </row>
    <row r="2061" spans="1:7" x14ac:dyDescent="0.2">
      <c r="A2061">
        <v>108.124707024966</v>
      </c>
      <c r="B2061">
        <v>-133.33519574892401</v>
      </c>
      <c r="C2061">
        <f t="shared" si="161"/>
        <v>0.35738780122735819</v>
      </c>
      <c r="D2061">
        <f t="shared" si="162"/>
        <v>2.4947841246567724E-5</v>
      </c>
      <c r="E2061">
        <f t="shared" si="163"/>
        <v>2.0831836506285001E-5</v>
      </c>
      <c r="F2061">
        <f t="shared" si="164"/>
        <v>1029.4966299444086</v>
      </c>
      <c r="G2061" s="1">
        <f t="shared" si="160"/>
        <v>-2.0831836506285001E-5</v>
      </c>
    </row>
    <row r="2062" spans="1:7" x14ac:dyDescent="0.2">
      <c r="A2062">
        <v>107.65387470065301</v>
      </c>
      <c r="B2062">
        <v>-133.503465478057</v>
      </c>
      <c r="C2062">
        <f t="shared" si="161"/>
        <v>0.35737605497727748</v>
      </c>
      <c r="D2062">
        <f t="shared" si="162"/>
        <v>1.9851161783745492E-5</v>
      </c>
      <c r="E2062">
        <f t="shared" si="163"/>
        <v>1.6576214783102408E-5</v>
      </c>
      <c r="F2062">
        <f t="shared" si="164"/>
        <v>1029.996627723764</v>
      </c>
      <c r="G2062" s="1">
        <f t="shared" si="160"/>
        <v>-1.6576214783102408E-5</v>
      </c>
    </row>
    <row r="2063" spans="1:7" x14ac:dyDescent="0.2">
      <c r="A2063">
        <v>107.18303911499601</v>
      </c>
      <c r="B2063">
        <v>-133.67173084220201</v>
      </c>
      <c r="C2063">
        <f t="shared" si="161"/>
        <v>0.35736670834389306</v>
      </c>
      <c r="D2063">
        <f t="shared" si="162"/>
        <v>1.4754732701720383E-5</v>
      </c>
      <c r="E2063">
        <f t="shared" si="163"/>
        <v>1.2320678974656366E-5</v>
      </c>
      <c r="F2063">
        <f t="shared" si="164"/>
        <v>1030.4966271052556</v>
      </c>
      <c r="G2063" s="1">
        <f t="shared" si="160"/>
        <v>-1.2320678974656366E-5</v>
      </c>
    </row>
    <row r="2064" spans="1:7" x14ac:dyDescent="0.2">
      <c r="A2064">
        <v>106.712200934216</v>
      </c>
      <c r="B2064">
        <v>-133.83999273302999</v>
      </c>
      <c r="C2064">
        <f t="shared" si="161"/>
        <v>0.35735976125238988</v>
      </c>
      <c r="D2064">
        <f t="shared" si="162"/>
        <v>9.6585172162197226E-6</v>
      </c>
      <c r="E2064">
        <f t="shared" si="163"/>
        <v>8.0652274987195679E-6</v>
      </c>
      <c r="F2064">
        <f t="shared" si="164"/>
        <v>1030.9966277616404</v>
      </c>
      <c r="G2064" s="1">
        <f t="shared" si="160"/>
        <v>-8.0652274987195679E-6</v>
      </c>
    </row>
    <row r="2065" spans="1:7" x14ac:dyDescent="0.2">
      <c r="A2065">
        <v>106.241360824534</v>
      </c>
      <c r="B2065">
        <v>-134.008252042214</v>
      </c>
      <c r="C2065">
        <f t="shared" si="161"/>
        <v>0.35735521363508443</v>
      </c>
      <c r="D2065">
        <f t="shared" si="162"/>
        <v>7.1828115377140517E-5</v>
      </c>
      <c r="E2065">
        <f t="shared" si="163"/>
        <v>5.9979454700342655E-5</v>
      </c>
      <c r="F2065">
        <f t="shared" si="164"/>
        <v>1031.4966293656503</v>
      </c>
      <c r="G2065" s="1">
        <f t="shared" si="160"/>
        <v>-5.9979454700342655E-5</v>
      </c>
    </row>
    <row r="2066" spans="1:7" x14ac:dyDescent="0.2">
      <c r="A2066">
        <v>105.770519452171</v>
      </c>
      <c r="B2066">
        <v>-134.17650966142301</v>
      </c>
      <c r="C2066">
        <f t="shared" si="161"/>
        <v>0.35732139398666601</v>
      </c>
      <c r="D2066">
        <f t="shared" si="162"/>
        <v>1.497058952581206E-2</v>
      </c>
      <c r="E2066">
        <f t="shared" si="163"/>
        <v>1.250146492580455E-2</v>
      </c>
      <c r="F2066">
        <f t="shared" si="164"/>
        <v>1031.9966315899958</v>
      </c>
      <c r="G2066" s="1">
        <f t="shared" si="160"/>
        <v>-1.250146492580455E-2</v>
      </c>
    </row>
    <row r="2067" spans="1:7" x14ac:dyDescent="0.2">
      <c r="A2067">
        <v>105.299650440893</v>
      </c>
      <c r="B2067">
        <v>-134.34476123291799</v>
      </c>
      <c r="C2067">
        <f t="shared" si="161"/>
        <v>0.35027220729839814</v>
      </c>
      <c r="D2067">
        <f t="shared" si="162"/>
        <v>3.0322420994374575E-2</v>
      </c>
      <c r="E2067">
        <f t="shared" si="163"/>
        <v>2.5490228722180062E-2</v>
      </c>
      <c r="F2067">
        <f t="shared" si="164"/>
        <v>1032.4966578064009</v>
      </c>
      <c r="G2067" s="1">
        <f t="shared" si="160"/>
        <v>-2.5490228722180062E-2</v>
      </c>
    </row>
    <row r="2068" spans="1:7" x14ac:dyDescent="0.2">
      <c r="A2068">
        <v>104.827767395096</v>
      </c>
      <c r="B2068">
        <v>-134.510048748956</v>
      </c>
      <c r="C2068">
        <f t="shared" si="161"/>
        <v>0.33596357092363377</v>
      </c>
      <c r="D2068">
        <f t="shared" si="162"/>
        <v>3.6340026501528504E-2</v>
      </c>
      <c r="E2068">
        <f t="shared" si="163"/>
        <v>3.0954065455565206E-2</v>
      </c>
      <c r="F2068">
        <f t="shared" si="164"/>
        <v>1032.9966513782283</v>
      </c>
      <c r="G2068" s="1">
        <f t="shared" si="160"/>
        <v>-3.0954065455565206E-2</v>
      </c>
    </row>
    <row r="2069" spans="1:7" x14ac:dyDescent="0.2">
      <c r="A2069">
        <v>104.353809261069</v>
      </c>
      <c r="B2069">
        <v>-134.66928141613201</v>
      </c>
      <c r="C2069">
        <f t="shared" si="161"/>
        <v>0.31873991977247756</v>
      </c>
      <c r="D2069">
        <f t="shared" si="162"/>
        <v>4.2198829780124021E-2</v>
      </c>
      <c r="E2069">
        <f t="shared" si="163"/>
        <v>3.6497859322386826E-2</v>
      </c>
      <c r="F2069">
        <f t="shared" si="164"/>
        <v>1033.4966427332599</v>
      </c>
      <c r="G2069" s="1">
        <f t="shared" si="160"/>
        <v>-3.6497859322386826E-2</v>
      </c>
    </row>
    <row r="2070" spans="1:7" x14ac:dyDescent="0.2">
      <c r="A2070">
        <v>103.877432532301</v>
      </c>
      <c r="B2070">
        <v>-134.821121696441</v>
      </c>
      <c r="C2070">
        <f t="shared" si="161"/>
        <v>0.29863737928398432</v>
      </c>
      <c r="D2070">
        <f t="shared" si="162"/>
        <v>4.7788944966819062E-2</v>
      </c>
      <c r="E2070">
        <f t="shared" si="163"/>
        <v>4.2041228019465866E-2</v>
      </c>
      <c r="F2070">
        <f t="shared" si="164"/>
        <v>1033.996632991601</v>
      </c>
      <c r="G2070" s="1">
        <f t="shared" si="160"/>
        <v>-4.2041228019465866E-2</v>
      </c>
    </row>
    <row r="2071" spans="1:7" x14ac:dyDescent="0.2">
      <c r="A2071">
        <v>103.398350677742</v>
      </c>
      <c r="B2071">
        <v>-134.96419344594901</v>
      </c>
      <c r="C2071">
        <f t="shared" si="161"/>
        <v>0.27574256290186272</v>
      </c>
      <c r="D2071">
        <f t="shared" si="162"/>
        <v>5.3004494064669797E-2</v>
      </c>
      <c r="E2071">
        <f t="shared" si="163"/>
        <v>4.7486889782843544E-2</v>
      </c>
      <c r="F2071">
        <f t="shared" si="164"/>
        <v>1034.4966219403539</v>
      </c>
      <c r="G2071" s="1">
        <f t="shared" si="160"/>
        <v>-4.7486889782843544E-2</v>
      </c>
    </row>
    <row r="2072" spans="1:7" x14ac:dyDescent="0.2">
      <c r="A2072">
        <v>102.916352321419</v>
      </c>
      <c r="B2072">
        <v>-135.097100908036</v>
      </c>
      <c r="C2072">
        <f t="shared" si="161"/>
        <v>0.25019448388495946</v>
      </c>
      <c r="D2072">
        <f t="shared" si="162"/>
        <v>5.7749136929375576E-2</v>
      </c>
      <c r="E2072">
        <f t="shared" si="163"/>
        <v>5.2722069383449109E-2</v>
      </c>
      <c r="F2072">
        <f t="shared" si="164"/>
        <v>1034.9966087491564</v>
      </c>
      <c r="G2072" s="1">
        <f t="shared" si="160"/>
        <v>-5.2722069383449109E-2</v>
      </c>
    </row>
    <row r="2073" spans="1:7" x14ac:dyDescent="0.2">
      <c r="A2073">
        <v>102.431318981616</v>
      </c>
      <c r="B2073">
        <v>-135.21845357415501</v>
      </c>
      <c r="C2073">
        <f t="shared" si="161"/>
        <v>0.22218422712936389</v>
      </c>
      <c r="D2073">
        <f t="shared" si="162"/>
        <v>6.1941374464604293E-2</v>
      </c>
      <c r="E2073">
        <f t="shared" si="163"/>
        <v>5.7622282855336458E-2</v>
      </c>
      <c r="F2073">
        <f t="shared" si="164"/>
        <v>1035.4965925591889</v>
      </c>
      <c r="G2073" s="1">
        <f t="shared" si="160"/>
        <v>-5.7622282855336458E-2</v>
      </c>
    </row>
    <row r="2074" spans="1:7" x14ac:dyDescent="0.2">
      <c r="A2074">
        <v>101.943240748462</v>
      </c>
      <c r="B2074">
        <v>-135.32689685916699</v>
      </c>
      <c r="C2074">
        <f t="shared" si="161"/>
        <v>0.1919519905215496</v>
      </c>
      <c r="D2074">
        <f t="shared" si="162"/>
        <v>6.5519076499410037E-2</v>
      </c>
      <c r="E2074">
        <f t="shared" si="163"/>
        <v>6.2057839916006774E-2</v>
      </c>
      <c r="F2074">
        <f t="shared" si="164"/>
        <v>1035.9965728665441</v>
      </c>
      <c r="G2074" s="1">
        <f t="shared" si="160"/>
        <v>-6.2057839916006774E-2</v>
      </c>
    </row>
    <row r="2075" spans="1:7" x14ac:dyDescent="0.2">
      <c r="A2075">
        <v>101.452227947126</v>
      </c>
      <c r="B2075">
        <v>-135.421147743755</v>
      </c>
      <c r="C2075">
        <f t="shared" si="161"/>
        <v>0.15978128522862672</v>
      </c>
      <c r="D2075">
        <f t="shared" si="162"/>
        <v>6.8442711079874902E-2</v>
      </c>
      <c r="E2075">
        <f t="shared" si="163"/>
        <v>6.5902913147030937E-2</v>
      </c>
      <c r="F2075">
        <f t="shared" si="164"/>
        <v>1036.4965496663272</v>
      </c>
      <c r="G2075" s="1">
        <f t="shared" si="160"/>
        <v>-6.5902913147030937E-2</v>
      </c>
    </row>
    <row r="2076" spans="1:7" x14ac:dyDescent="0.2">
      <c r="A2076">
        <v>100.958516684758</v>
      </c>
      <c r="B2076">
        <v>-135.50003356378801</v>
      </c>
      <c r="C2076">
        <f t="shared" si="161"/>
        <v>0.12599034794149275</v>
      </c>
      <c r="D2076">
        <f t="shared" si="162"/>
        <v>7.0696870012343233E-2</v>
      </c>
      <c r="E2076">
        <f t="shared" si="163"/>
        <v>6.9046345301136375E-2</v>
      </c>
      <c r="F2076">
        <f t="shared" si="164"/>
        <v>1036.9965234488311</v>
      </c>
      <c r="G2076" s="1">
        <f t="shared" si="160"/>
        <v>-6.9046345301136375E-2</v>
      </c>
    </row>
    <row r="2077" spans="1:7" x14ac:dyDescent="0.2">
      <c r="A2077">
        <v>100.46246633337699</v>
      </c>
      <c r="B2077">
        <v>-135.562531120155</v>
      </c>
      <c r="C2077">
        <f t="shared" si="161"/>
        <v>9.0921140730332931E-2</v>
      </c>
      <c r="D2077">
        <f t="shared" si="162"/>
        <v>7.2289889207734118E-2</v>
      </c>
      <c r="E2077">
        <f t="shared" si="163"/>
        <v>7.1402670178727909E-2</v>
      </c>
      <c r="F2077">
        <f t="shared" si="164"/>
        <v>1037.4964953436984</v>
      </c>
      <c r="G2077" s="1">
        <f t="shared" si="160"/>
        <v>-7.1402670178727909E-2</v>
      </c>
    </row>
    <row r="2078" spans="1:7" x14ac:dyDescent="0.2">
      <c r="A2078">
        <v>99.964547551591593</v>
      </c>
      <c r="B2078">
        <v>-135.60780246378599</v>
      </c>
      <c r="C2078">
        <f t="shared" si="161"/>
        <v>5.4926647160616342E-2</v>
      </c>
      <c r="D2078">
        <f t="shared" si="162"/>
        <v>6.4277022639179282E-2</v>
      </c>
      <c r="E2078">
        <f t="shared" si="163"/>
        <v>6.3987236197504543E-2</v>
      </c>
      <c r="F2078">
        <f t="shared" si="164"/>
        <v>1037.9964679507568</v>
      </c>
      <c r="G2078" s="1">
        <f t="shared" si="160"/>
        <v>-6.3987236197504543E-2</v>
      </c>
    </row>
    <row r="2079" spans="1:7" x14ac:dyDescent="0.2">
      <c r="A2079">
        <v>99.465320414390902</v>
      </c>
      <c r="B2079">
        <v>-135.63522333660401</v>
      </c>
      <c r="C2079">
        <f t="shared" si="161"/>
        <v>2.2837813160674857E-2</v>
      </c>
      <c r="D2079">
        <f t="shared" si="162"/>
        <v>2.6664345802182254E-2</v>
      </c>
      <c r="E2079">
        <f t="shared" si="163"/>
        <v>2.6643498581593615E-2</v>
      </c>
      <c r="F2079">
        <f t="shared" si="164"/>
        <v>1038.4964475891259</v>
      </c>
      <c r="G2079" s="1">
        <f t="shared" si="160"/>
        <v>-2.6643498581593615E-2</v>
      </c>
    </row>
    <row r="2080" spans="1:7" x14ac:dyDescent="0.2">
      <c r="A2080">
        <v>98.965445055193598</v>
      </c>
      <c r="B2080">
        <v>-135.64663939666099</v>
      </c>
      <c r="C2080">
        <f t="shared" si="161"/>
        <v>9.5089637250478729E-3</v>
      </c>
      <c r="D2080">
        <f t="shared" si="162"/>
        <v>1.7600582254009036E-2</v>
      </c>
      <c r="E2080">
        <f t="shared" si="163"/>
        <v>1.7598195346495326E-2</v>
      </c>
      <c r="F2080">
        <f t="shared" si="164"/>
        <v>1038.9964532902532</v>
      </c>
      <c r="G2080" s="1">
        <f t="shared" si="160"/>
        <v>-1.7598195346495326E-2</v>
      </c>
    </row>
    <row r="2081" spans="1:7" x14ac:dyDescent="0.2">
      <c r="A2081">
        <v>98.465469721447803</v>
      </c>
      <c r="B2081">
        <v>-135.65139364397299</v>
      </c>
      <c r="C2081">
        <f t="shared" si="161"/>
        <v>7.091067384793954E-4</v>
      </c>
      <c r="D2081">
        <f t="shared" si="162"/>
        <v>1.1274159391467442E-2</v>
      </c>
      <c r="E2081">
        <f t="shared" si="163"/>
        <v>1.1274150887954413E-2</v>
      </c>
      <c r="F2081">
        <f t="shared" si="164"/>
        <v>1039.4964512274705</v>
      </c>
      <c r="G2081" s="1">
        <f t="shared" si="160"/>
        <v>-1.1274150887954413E-2</v>
      </c>
    </row>
    <row r="2082" spans="1:7" x14ac:dyDescent="0.2">
      <c r="A2082">
        <v>97.965470615842506</v>
      </c>
      <c r="B2082">
        <v>-135.65174819670801</v>
      </c>
      <c r="C2082">
        <f t="shared" si="161"/>
        <v>-4.9279628737058934E-3</v>
      </c>
      <c r="D2082">
        <f t="shared" si="162"/>
        <v>-5.9275343097427383E-3</v>
      </c>
      <c r="E2082">
        <f t="shared" si="163"/>
        <v>5.9273183926585307E-3</v>
      </c>
      <c r="F2082">
        <f t="shared" si="164"/>
        <v>1039.9964504587836</v>
      </c>
      <c r="G2082" s="1">
        <f t="shared" si="160"/>
        <v>-5.9273183926585307E-3</v>
      </c>
    </row>
    <row r="2083" spans="1:7" x14ac:dyDescent="0.2">
      <c r="A2083">
        <v>97.465473917983303</v>
      </c>
      <c r="B2083">
        <v>-135.64928423154399</v>
      </c>
      <c r="C2083">
        <f t="shared" si="161"/>
        <v>-1.9642152923873956E-3</v>
      </c>
      <c r="D2083">
        <f t="shared" si="162"/>
        <v>-1.3491484081420001E-2</v>
      </c>
      <c r="E2083">
        <f t="shared" si="163"/>
        <v>1.3491406003710254E-2</v>
      </c>
      <c r="F2083">
        <f t="shared" si="164"/>
        <v>1040.4964532277704</v>
      </c>
      <c r="G2083" s="1">
        <f t="shared" si="160"/>
        <v>-1.3491406003710254E-2</v>
      </c>
    </row>
    <row r="2084" spans="1:7" x14ac:dyDescent="0.2">
      <c r="A2084">
        <v>96.965465477052604</v>
      </c>
      <c r="B2084">
        <v>-135.64830210731799</v>
      </c>
      <c r="C2084">
        <f t="shared" si="161"/>
        <v>4.7816406290047669E-3</v>
      </c>
      <c r="D2084">
        <f t="shared" si="162"/>
        <v>-1.7000808879157572E-2</v>
      </c>
      <c r="E2084">
        <f t="shared" si="163"/>
        <v>1.70002258338585E-2</v>
      </c>
      <c r="F2084">
        <f t="shared" si="164"/>
        <v>1040.9964626332519</v>
      </c>
      <c r="G2084" s="1">
        <f t="shared" si="160"/>
        <v>-1.70002258338585E-2</v>
      </c>
    </row>
    <row r="2085" spans="1:7" x14ac:dyDescent="0.2">
      <c r="A2085">
        <v>96.465479598877295</v>
      </c>
      <c r="B2085">
        <v>-135.650692860107</v>
      </c>
      <c r="C2085">
        <f t="shared" si="161"/>
        <v>1.3281804986140957E-2</v>
      </c>
      <c r="D2085">
        <f t="shared" si="162"/>
        <v>-2.0575684039187626E-2</v>
      </c>
      <c r="E2085">
        <f t="shared" si="163"/>
        <v>2.0570240717715408E-2</v>
      </c>
      <c r="F2085">
        <f t="shared" si="164"/>
        <v>1041.4964542272548</v>
      </c>
      <c r="G2085" s="1">
        <f t="shared" si="160"/>
        <v>-2.0570240717715408E-2</v>
      </c>
    </row>
    <row r="2086" spans="1:7" x14ac:dyDescent="0.2">
      <c r="A2086">
        <v>95.965522131504699</v>
      </c>
      <c r="B2086">
        <v>-135.65733319769001</v>
      </c>
      <c r="C2086">
        <f t="shared" si="161"/>
        <v>2.3568771867831947E-2</v>
      </c>
      <c r="D2086">
        <f t="shared" si="162"/>
        <v>-2.4206875141586513E-2</v>
      </c>
      <c r="E2086">
        <f t="shared" si="163"/>
        <v>2.418671923072262E-2</v>
      </c>
      <c r="F2086">
        <f t="shared" si="164"/>
        <v>1041.9964557905173</v>
      </c>
      <c r="G2086" s="1">
        <f t="shared" si="160"/>
        <v>-2.418671923072262E-2</v>
      </c>
    </row>
    <row r="2087" spans="1:7" x14ac:dyDescent="0.2">
      <c r="A2087">
        <v>95.465664580459602</v>
      </c>
      <c r="B2087">
        <v>-135.669114226277</v>
      </c>
      <c r="C2087">
        <f t="shared" si="161"/>
        <v>3.5668761194559799E-2</v>
      </c>
      <c r="D2087">
        <f t="shared" si="162"/>
        <v>-2.7883196814227473E-2</v>
      </c>
      <c r="E2087">
        <f t="shared" si="163"/>
        <v>2.7830069277331764E-2</v>
      </c>
      <c r="F2087">
        <f t="shared" si="164"/>
        <v>1042.4964521544755</v>
      </c>
      <c r="G2087" s="1">
        <f t="shared" si="160"/>
        <v>-2.7830069277331764E-2</v>
      </c>
    </row>
    <row r="2088" spans="1:7" x14ac:dyDescent="0.2">
      <c r="A2088">
        <v>94.965990819636303</v>
      </c>
      <c r="B2088">
        <v>-135.686936970327</v>
      </c>
      <c r="C2088">
        <f t="shared" si="161"/>
        <v>4.9601263010501072E-2</v>
      </c>
      <c r="D2088">
        <f t="shared" si="162"/>
        <v>-3.1591256418986198E-2</v>
      </c>
      <c r="E2088">
        <f t="shared" si="163"/>
        <v>3.1475028678634033E-2</v>
      </c>
      <c r="F2088">
        <f t="shared" si="164"/>
        <v>1042.9964436718642</v>
      </c>
      <c r="G2088" s="1">
        <f t="shared" si="160"/>
        <v>-3.1475028678634033E-2</v>
      </c>
    </row>
    <row r="2089" spans="1:7" x14ac:dyDescent="0.2">
      <c r="A2089">
        <v>94.466605831520994</v>
      </c>
      <c r="B2089">
        <v>-135.711707096466</v>
      </c>
      <c r="C2089">
        <f t="shared" si="161"/>
        <v>6.5377462221844193E-2</v>
      </c>
      <c r="D2089">
        <f t="shared" si="162"/>
        <v>-3.5319546522425728E-2</v>
      </c>
      <c r="E2089">
        <f t="shared" si="163"/>
        <v>3.5094305485846571E-2</v>
      </c>
      <c r="F2089">
        <f t="shared" si="164"/>
        <v>1043.4964425973669</v>
      </c>
      <c r="G2089" s="1">
        <f t="shared" si="160"/>
        <v>-3.5094305485846571E-2</v>
      </c>
    </row>
    <row r="2090" spans="1:7" x14ac:dyDescent="0.2">
      <c r="A2090">
        <v>93.967680744304801</v>
      </c>
      <c r="B2090">
        <v>-135.74432555250701</v>
      </c>
      <c r="C2090">
        <f t="shared" si="161"/>
        <v>8.2999270050981844E-2</v>
      </c>
      <c r="D2090">
        <f t="shared" si="162"/>
        <v>-3.9052635112221123E-2</v>
      </c>
      <c r="E2090">
        <f t="shared" si="163"/>
        <v>3.8652539043083765E-2</v>
      </c>
      <c r="F2090">
        <f t="shared" si="164"/>
        <v>1043.9964328035992</v>
      </c>
      <c r="G2090" s="1">
        <f t="shared" si="160"/>
        <v>-3.8652539043083765E-2</v>
      </c>
    </row>
    <row r="2091" spans="1:7" x14ac:dyDescent="0.2">
      <c r="A2091">
        <v>93.469401445612405</v>
      </c>
      <c r="B2091">
        <v>-135.78568237057999</v>
      </c>
      <c r="C2091">
        <f t="shared" si="161"/>
        <v>0.1024583896867894</v>
      </c>
      <c r="D2091">
        <f t="shared" si="162"/>
        <v>-4.2776786938162559E-2</v>
      </c>
      <c r="E2091">
        <f t="shared" si="163"/>
        <v>4.2111930674018465E-2</v>
      </c>
      <c r="F2091">
        <f t="shared" si="164"/>
        <v>1044.4964254494516</v>
      </c>
      <c r="G2091" s="1">
        <f t="shared" si="160"/>
        <v>-4.2111930674018465E-2</v>
      </c>
    </row>
    <row r="2092" spans="1:7" x14ac:dyDescent="0.2">
      <c r="A2092">
        <v>92.972015617914096</v>
      </c>
      <c r="B2092">
        <v>-135.83664372153899</v>
      </c>
      <c r="C2092">
        <f t="shared" si="161"/>
        <v>0.12373495726430161</v>
      </c>
      <c r="D2092">
        <f t="shared" si="162"/>
        <v>-4.6475899982462258E-2</v>
      </c>
      <c r="E2092">
        <f t="shared" si="163"/>
        <v>4.542862530250049E-2</v>
      </c>
      <c r="F2092">
        <f t="shared" si="164"/>
        <v>1044.9964151702327</v>
      </c>
      <c r="G2092" s="1">
        <f t="shared" si="160"/>
        <v>-4.542862530250049E-2</v>
      </c>
    </row>
    <row r="2093" spans="1:7" x14ac:dyDescent="0.2">
      <c r="A2093">
        <v>92.475808945285195</v>
      </c>
      <c r="B2093">
        <v>-135.89804183297099</v>
      </c>
      <c r="C2093">
        <f t="shared" si="161"/>
        <v>0.14679660895203281</v>
      </c>
      <c r="D2093">
        <f t="shared" si="162"/>
        <v>-5.0135920409838483E-2</v>
      </c>
      <c r="E2093">
        <f t="shared" si="163"/>
        <v>4.8557915151274826E-2</v>
      </c>
      <c r="F2093">
        <f t="shared" si="164"/>
        <v>1045.4964059601966</v>
      </c>
      <c r="G2093" s="1">
        <f t="shared" si="160"/>
        <v>-4.8557915151274826E-2</v>
      </c>
    </row>
    <row r="2094" spans="1:7" x14ac:dyDescent="0.2">
      <c r="A2094">
        <v>91.981127113760394</v>
      </c>
      <c r="B2094">
        <v>-135.97065944834901</v>
      </c>
      <c r="C2094">
        <f t="shared" si="161"/>
        <v>0.17159793788555336</v>
      </c>
      <c r="D2094">
        <f t="shared" si="162"/>
        <v>-5.3740325031960488E-2</v>
      </c>
      <c r="E2094">
        <f t="shared" si="163"/>
        <v>5.1451142931136881E-2</v>
      </c>
      <c r="F2094">
        <f t="shared" si="164"/>
        <v>1045.996389392426</v>
      </c>
      <c r="G2094" s="1">
        <f t="shared" si="160"/>
        <v>-5.1451142931136881E-2</v>
      </c>
    </row>
    <row r="2095" spans="1:7" x14ac:dyDescent="0.2">
      <c r="A2095">
        <v>91.488344538556106</v>
      </c>
      <c r="B2095">
        <v>-136.05521992208</v>
      </c>
      <c r="C2095">
        <f t="shared" si="161"/>
        <v>0.1980802336471183</v>
      </c>
      <c r="D2095">
        <f t="shared" si="162"/>
        <v>-5.7273025806136448E-2</v>
      </c>
      <c r="E2095">
        <f t="shared" si="163"/>
        <v>5.4060367368314814E-2</v>
      </c>
      <c r="F2095">
        <f t="shared" si="164"/>
        <v>1046.4963745323478</v>
      </c>
      <c r="G2095" s="1">
        <f t="shared" si="160"/>
        <v>-5.4060367368314814E-2</v>
      </c>
    </row>
    <row r="2096" spans="1:7" x14ac:dyDescent="0.2">
      <c r="A2096">
        <v>90.997884752931697</v>
      </c>
      <c r="B2096">
        <v>-136.152370311011</v>
      </c>
      <c r="C2096">
        <f t="shared" si="161"/>
        <v>0.22617034960605725</v>
      </c>
      <c r="D2096">
        <f t="shared" si="162"/>
        <v>-6.0724851019013135E-2</v>
      </c>
      <c r="E2096">
        <f t="shared" si="163"/>
        <v>5.6346577237452102E-2</v>
      </c>
      <c r="F2096">
        <f t="shared" si="164"/>
        <v>1046.996363531611</v>
      </c>
      <c r="G2096" s="1">
        <f t="shared" si="160"/>
        <v>-5.6346577237452102E-2</v>
      </c>
    </row>
    <row r="2097" spans="1:7" x14ac:dyDescent="0.2">
      <c r="A2097">
        <v>90.510229465418902</v>
      </c>
      <c r="B2097">
        <v>-136.26266347787501</v>
      </c>
      <c r="C2097">
        <f t="shared" si="161"/>
        <v>0.25578314428890569</v>
      </c>
      <c r="D2097">
        <f t="shared" si="162"/>
        <v>-6.4070586122197071E-2</v>
      </c>
      <c r="E2097">
        <f t="shared" si="163"/>
        <v>5.826052070392488E-2</v>
      </c>
      <c r="F2097">
        <f t="shared" si="164"/>
        <v>1047.4963357929375</v>
      </c>
      <c r="G2097" s="1">
        <f t="shared" si="160"/>
        <v>-5.826052070392488E-2</v>
      </c>
    </row>
    <row r="2098" spans="1:7" x14ac:dyDescent="0.2">
      <c r="A2098">
        <v>90.025822165108096</v>
      </c>
      <c r="B2098">
        <v>-136.38656670026501</v>
      </c>
      <c r="C2098">
        <f t="shared" si="161"/>
        <v>0.2868194039416902</v>
      </c>
      <c r="D2098">
        <f t="shared" si="162"/>
        <v>-5.7929425225552805E-2</v>
      </c>
      <c r="E2098">
        <f t="shared" si="163"/>
        <v>5.1451563411163428E-2</v>
      </c>
      <c r="F2098">
        <f t="shared" si="164"/>
        <v>1047.9963382340445</v>
      </c>
      <c r="G2098" s="1">
        <f t="shared" si="160"/>
        <v>-5.1451563411163428E-2</v>
      </c>
    </row>
    <row r="2099" spans="1:7" x14ac:dyDescent="0.2">
      <c r="A2099">
        <v>89.545244112711003</v>
      </c>
      <c r="B2099">
        <v>-136.524405810801</v>
      </c>
      <c r="C2099">
        <f t="shared" si="161"/>
        <v>0.31465901429306936</v>
      </c>
      <c r="D2099">
        <f t="shared" si="162"/>
        <v>-2.6425856263537627E-2</v>
      </c>
      <c r="E2099">
        <f t="shared" si="163"/>
        <v>2.2936461966349842E-2</v>
      </c>
      <c r="F2099">
        <f t="shared" si="164"/>
        <v>1048.4962931168482</v>
      </c>
      <c r="G2099" s="1">
        <f t="shared" ref="G2099:G2162" si="165">-1*E2099</f>
        <v>-2.2936461966349842E-2</v>
      </c>
    </row>
    <row r="2100" spans="1:7" x14ac:dyDescent="0.2">
      <c r="A2100">
        <v>89.068272499852</v>
      </c>
      <c r="B2100">
        <v>-136.67448922834899</v>
      </c>
      <c r="C2100">
        <f t="shared" si="161"/>
        <v>0.3272633975762691</v>
      </c>
      <c r="D2100">
        <f t="shared" si="162"/>
        <v>-1.8359933121892994E-2</v>
      </c>
      <c r="E2100">
        <f t="shared" si="163"/>
        <v>1.5761227412022297E-2</v>
      </c>
      <c r="F2100">
        <f t="shared" si="164"/>
        <v>1048.996320067818</v>
      </c>
      <c r="G2100" s="1">
        <f t="shared" si="165"/>
        <v>-1.5761227412022297E-2</v>
      </c>
    </row>
    <row r="2101" spans="1:7" x14ac:dyDescent="0.2">
      <c r="A2101">
        <v>88.593076747532095</v>
      </c>
      <c r="B2101">
        <v>-136.83000340476701</v>
      </c>
      <c r="C2101">
        <f t="shared" si="161"/>
        <v>0.33598795980867019</v>
      </c>
      <c r="D2101">
        <f t="shared" si="162"/>
        <v>-1.2229537141670365E-2</v>
      </c>
      <c r="E2101">
        <f t="shared" si="163"/>
        <v>1.0416765420747459E-2</v>
      </c>
      <c r="F2101">
        <f t="shared" si="164"/>
        <v>1049.4963157298891</v>
      </c>
      <c r="G2101" s="1">
        <f t="shared" si="165"/>
        <v>-1.0416765420747459E-2</v>
      </c>
    </row>
    <row r="2102" spans="1:7" x14ac:dyDescent="0.2">
      <c r="A2102">
        <v>88.119111738789897</v>
      </c>
      <c r="B2102">
        <v>-136.989249941075</v>
      </c>
      <c r="C2102">
        <f t="shared" si="161"/>
        <v>0.34178433248693502</v>
      </c>
      <c r="D2102">
        <f t="shared" si="162"/>
        <v>-5.9134645559027598E-3</v>
      </c>
      <c r="E2102">
        <f t="shared" si="163"/>
        <v>5.0103636526379614E-3</v>
      </c>
      <c r="F2102">
        <f t="shared" si="164"/>
        <v>1049.9963180187219</v>
      </c>
      <c r="G2102" s="1">
        <f t="shared" si="165"/>
        <v>-5.0103636526379614E-3</v>
      </c>
    </row>
    <row r="2103" spans="1:7" x14ac:dyDescent="0.2">
      <c r="A2103">
        <v>87.645982946427296</v>
      </c>
      <c r="B2103">
        <v>-137.150957949553</v>
      </c>
      <c r="C2103">
        <f t="shared" si="161"/>
        <v>0.34458216283094834</v>
      </c>
      <c r="D2103">
        <f t="shared" si="162"/>
        <v>5.313439987035105E-4</v>
      </c>
      <c r="E2103">
        <f t="shared" si="163"/>
        <v>4.4903878555151546E-4</v>
      </c>
      <c r="F2103">
        <f t="shared" si="164"/>
        <v>1050.4963183528903</v>
      </c>
      <c r="G2103" s="1">
        <f t="shared" si="165"/>
        <v>-4.4903878555151546E-4</v>
      </c>
    </row>
    <row r="2104" spans="1:7" x14ac:dyDescent="0.2">
      <c r="A2104">
        <v>87.173261809239705</v>
      </c>
      <c r="B2104">
        <v>-137.31384922142101</v>
      </c>
      <c r="C2104">
        <f t="shared" si="161"/>
        <v>0.34433098529164341</v>
      </c>
      <c r="D2104">
        <f t="shared" si="162"/>
        <v>7.0442070879553334E-3</v>
      </c>
      <c r="E2104">
        <f t="shared" si="163"/>
        <v>5.9544404843974085E-3</v>
      </c>
      <c r="F2104">
        <f t="shared" si="164"/>
        <v>1050.9963171928837</v>
      </c>
      <c r="G2104" s="1">
        <f t="shared" si="165"/>
        <v>-5.9544404843974085E-3</v>
      </c>
    </row>
    <row r="2105" spans="1:7" x14ac:dyDescent="0.2">
      <c r="A2105">
        <v>86.700505318968794</v>
      </c>
      <c r="B2105">
        <v>-137.47663392951901</v>
      </c>
      <c r="C2105">
        <f t="shared" si="161"/>
        <v>0.34100079067200018</v>
      </c>
      <c r="D2105">
        <f t="shared" si="162"/>
        <v>1.3561854517223852E-2</v>
      </c>
      <c r="E2105">
        <f t="shared" si="163"/>
        <v>1.1498957462188359E-2</v>
      </c>
      <c r="F2105">
        <f t="shared" si="164"/>
        <v>1051.4963147531616</v>
      </c>
      <c r="G2105" s="1">
        <f t="shared" si="165"/>
        <v>-1.1498957462188359E-2</v>
      </c>
    </row>
    <row r="2106" spans="1:7" x14ac:dyDescent="0.2">
      <c r="A2106">
        <v>86.227263966384299</v>
      </c>
      <c r="B2106">
        <v>-137.63800960492901</v>
      </c>
      <c r="C2106">
        <f t="shared" si="161"/>
        <v>0.33458276029671502</v>
      </c>
      <c r="D2106">
        <f t="shared" si="162"/>
        <v>2.0019695603778254E-2</v>
      </c>
      <c r="E2106">
        <f t="shared" si="163"/>
        <v>1.707387686684644E-2</v>
      </c>
      <c r="F2106">
        <f t="shared" si="164"/>
        <v>1051.9963142395713</v>
      </c>
      <c r="G2106" s="1">
        <f t="shared" si="165"/>
        <v>-1.707387686684644E-2</v>
      </c>
    </row>
    <row r="2107" spans="1:7" x14ac:dyDescent="0.2">
      <c r="A2107">
        <v>85.753100018662394</v>
      </c>
      <c r="B2107">
        <v>-137.79665668739099</v>
      </c>
      <c r="C2107">
        <f t="shared" ref="C2107:C2170" si="166">(B2108-B2107)/(A2108-A2107)</f>
        <v>0.32509014239703665</v>
      </c>
      <c r="D2107">
        <f t="shared" ref="D2107:D2170" si="167">(C2108-C2107)/(A2108-A2107)</f>
        <v>2.6353284148518317E-2</v>
      </c>
      <c r="E2107">
        <f t="shared" si="163"/>
        <v>2.266670760424418E-2</v>
      </c>
      <c r="F2107">
        <f t="shared" si="164"/>
        <v>1052.4963145856641</v>
      </c>
      <c r="G2107" s="1">
        <f t="shared" si="165"/>
        <v>-2.266670760424418E-2</v>
      </c>
    </row>
    <row r="2108" spans="1:7" x14ac:dyDescent="0.2">
      <c r="A2108">
        <v>85.277597581593099</v>
      </c>
      <c r="B2108">
        <v>-137.95123784236799</v>
      </c>
      <c r="C2108">
        <f t="shared" si="166"/>
        <v>0.31255909155963657</v>
      </c>
      <c r="D2108">
        <f t="shared" si="167"/>
        <v>3.2499416332133248E-2</v>
      </c>
      <c r="E2108">
        <f t="shared" si="163"/>
        <v>2.8258825596551931E-2</v>
      </c>
      <c r="F2108">
        <f t="shared" si="164"/>
        <v>1052.9963124867925</v>
      </c>
      <c r="G2108" s="1">
        <f t="shared" si="165"/>
        <v>-2.8258825596551931E-2</v>
      </c>
    </row>
    <row r="2109" spans="1:7" x14ac:dyDescent="0.2">
      <c r="A2109">
        <v>84.800369800319103</v>
      </c>
      <c r="B2109">
        <v>-138.10039972415001</v>
      </c>
      <c r="C2109">
        <f t="shared" si="166"/>
        <v>0.29704946721075276</v>
      </c>
      <c r="D2109">
        <f t="shared" si="167"/>
        <v>3.8397748357315416E-2</v>
      </c>
      <c r="E2109">
        <f t="shared" si="163"/>
        <v>3.3823589645651658E-2</v>
      </c>
      <c r="F2109">
        <f t="shared" si="164"/>
        <v>1053.4963081089697</v>
      </c>
      <c r="G2109" s="1">
        <f t="shared" si="165"/>
        <v>-3.3823589645651658E-2</v>
      </c>
    </row>
    <row r="2110" spans="1:7" x14ac:dyDescent="0.2">
      <c r="A2110">
        <v>84.321075121742993</v>
      </c>
      <c r="B2110">
        <v>-138.24277395305799</v>
      </c>
      <c r="C2110">
        <f t="shared" si="166"/>
        <v>0.2786456307537869</v>
      </c>
      <c r="D2110">
        <f t="shared" si="167"/>
        <v>4.399195710378611E-2</v>
      </c>
      <c r="E2110">
        <f t="shared" si="163"/>
        <v>3.9324271020912079E-2</v>
      </c>
      <c r="F2110">
        <f t="shared" si="164"/>
        <v>1053.9963019188999</v>
      </c>
      <c r="G2110" s="1">
        <f t="shared" si="165"/>
        <v>-3.9324271020912079E-2</v>
      </c>
    </row>
    <row r="2111" spans="1:7" x14ac:dyDescent="0.2">
      <c r="A2111">
        <v>83.839430912601998</v>
      </c>
      <c r="B2111">
        <v>-138.37698200751299</v>
      </c>
      <c r="C2111">
        <f t="shared" si="166"/>
        <v>0.25745715936596925</v>
      </c>
      <c r="D2111">
        <f t="shared" si="167"/>
        <v>4.923167660139563E-2</v>
      </c>
      <c r="E2111">
        <f t="shared" si="163"/>
        <v>4.4713140251708722E-2</v>
      </c>
      <c r="F2111">
        <f t="shared" si="164"/>
        <v>1054.4962948649297</v>
      </c>
      <c r="G2111" s="1">
        <f t="shared" si="165"/>
        <v>-4.4713140251708722E-2</v>
      </c>
    </row>
    <row r="2112" spans="1:7" x14ac:dyDescent="0.2">
      <c r="A2112">
        <v>83.355231320160996</v>
      </c>
      <c r="B2112">
        <v>-138.50164265914901</v>
      </c>
      <c r="C2112">
        <f t="shared" si="166"/>
        <v>0.2336192016203863</v>
      </c>
      <c r="D2112">
        <f t="shared" si="167"/>
        <v>5.407335151886717E-2</v>
      </c>
      <c r="E2112">
        <f t="shared" si="163"/>
        <v>4.9930425856643611E-2</v>
      </c>
      <c r="F2112">
        <f t="shared" si="164"/>
        <v>1054.9962843882063</v>
      </c>
      <c r="G2112" s="1">
        <f t="shared" si="165"/>
        <v>-4.9930425856643611E-2</v>
      </c>
    </row>
    <row r="2113" spans="1:7" x14ac:dyDescent="0.2">
      <c r="A2113">
        <v>82.868356083887406</v>
      </c>
      <c r="B2113">
        <v>-138.61538606313599</v>
      </c>
      <c r="C2113">
        <f t="shared" si="166"/>
        <v>0.20729222582353293</v>
      </c>
      <c r="D2113">
        <f t="shared" si="167"/>
        <v>5.8481406617602677E-2</v>
      </c>
      <c r="E2113">
        <f t="shared" si="163"/>
        <v>5.4904765789038065E-2</v>
      </c>
      <c r="F2113">
        <f t="shared" si="164"/>
        <v>1055.4962694456301</v>
      </c>
      <c r="G2113" s="1">
        <f t="shared" si="165"/>
        <v>-5.4904765789038065E-2</v>
      </c>
    </row>
    <row r="2114" spans="1:7" x14ac:dyDescent="0.2">
      <c r="A2114">
        <v>82.3787817988662</v>
      </c>
      <c r="B2114">
        <v>-138.716871006384</v>
      </c>
      <c r="C2114">
        <f t="shared" si="166"/>
        <v>0.17866123299168568</v>
      </c>
      <c r="D2114">
        <f t="shared" si="167"/>
        <v>6.2429469823865359E-2</v>
      </c>
      <c r="E2114">
        <f t="shared" si="163"/>
        <v>5.9555339613388936E-2</v>
      </c>
      <c r="F2114">
        <f t="shared" si="164"/>
        <v>1055.9962516195724</v>
      </c>
      <c r="G2114" s="1">
        <f t="shared" si="165"/>
        <v>-5.9555339613388936E-2</v>
      </c>
    </row>
    <row r="2115" spans="1:7" x14ac:dyDescent="0.2">
      <c r="A2115">
        <v>81.886593110365993</v>
      </c>
      <c r="B2115">
        <v>-138.804806044336</v>
      </c>
      <c r="C2115">
        <f t="shared" si="166"/>
        <v>0.14793415411531416</v>
      </c>
      <c r="D2115">
        <f t="shared" si="167"/>
        <v>6.5898294908261504E-2</v>
      </c>
      <c r="E2115">
        <f t="shared" ref="E2115:E2178" si="168">ABS(D2115)/((1+C2115^2)^1.5)</f>
        <v>6.3792768607741093E-2</v>
      </c>
      <c r="F2115">
        <f t="shared" si="164"/>
        <v>1056.4962338952455</v>
      </c>
      <c r="G2115" s="1">
        <f t="shared" si="165"/>
        <v>-6.3792768607741093E-2</v>
      </c>
    </row>
    <row r="2116" spans="1:7" x14ac:dyDescent="0.2">
      <c r="A2116">
        <v>81.391987622603196</v>
      </c>
      <c r="B2116">
        <v>-138.87797508878899</v>
      </c>
      <c r="C2116">
        <f t="shared" si="166"/>
        <v>0.11534049581947682</v>
      </c>
      <c r="D2116">
        <f t="shared" si="167"/>
        <v>6.8745930382514642E-2</v>
      </c>
      <c r="E2116">
        <f t="shared" si="168"/>
        <v>6.7396559169999745E-2</v>
      </c>
      <c r="F2116">
        <f t="shared" ref="F2116:F2179" si="169">F2115+SQRT((B2116-B2115)^2+(A2116-A2115)^2)</f>
        <v>1056.9962221926999</v>
      </c>
      <c r="G2116" s="1">
        <f t="shared" si="165"/>
        <v>-6.7396559169999745E-2</v>
      </c>
    </row>
    <row r="2117" spans="1:7" x14ac:dyDescent="0.2">
      <c r="A2117">
        <v>80.895314046267302</v>
      </c>
      <c r="B2117">
        <v>-138.935261665344</v>
      </c>
      <c r="C2117">
        <f t="shared" si="166"/>
        <v>8.1196208717854879E-2</v>
      </c>
      <c r="D2117">
        <f t="shared" si="167"/>
        <v>5.3816256300201974E-2</v>
      </c>
      <c r="E2117">
        <f t="shared" si="168"/>
        <v>5.3288407019995786E-2</v>
      </c>
      <c r="F2117">
        <f t="shared" si="169"/>
        <v>1057.4961885848541</v>
      </c>
      <c r="G2117" s="1">
        <f t="shared" si="165"/>
        <v>-5.3288407019995786E-2</v>
      </c>
    </row>
    <row r="2118" spans="1:7" x14ac:dyDescent="0.2">
      <c r="A2118">
        <v>80.396960744752803</v>
      </c>
      <c r="B2118">
        <v>-138.975726064029</v>
      </c>
      <c r="C2118">
        <f t="shared" si="166"/>
        <v>5.4376699715498793E-2</v>
      </c>
      <c r="D2118">
        <f t="shared" si="167"/>
        <v>3.7592445034915649E-2</v>
      </c>
      <c r="E2118">
        <f t="shared" si="168"/>
        <v>3.7426327712342326E-2</v>
      </c>
      <c r="F2118">
        <f t="shared" si="169"/>
        <v>1057.9961819655016</v>
      </c>
      <c r="G2118" s="1">
        <f t="shared" si="165"/>
        <v>-3.7426327712342326E-2</v>
      </c>
    </row>
    <row r="2119" spans="1:7" x14ac:dyDescent="0.2">
      <c r="A2119">
        <v>79.897708152741302</v>
      </c>
      <c r="B2119">
        <v>-139.002873772307</v>
      </c>
      <c r="C2119">
        <f t="shared" si="166"/>
        <v>3.5608574091767257E-2</v>
      </c>
      <c r="D2119">
        <f t="shared" si="167"/>
        <v>3.0670854508141568E-2</v>
      </c>
      <c r="E2119">
        <f t="shared" si="168"/>
        <v>3.061261221943639E-2</v>
      </c>
      <c r="F2119">
        <f t="shared" si="169"/>
        <v>1058.4961721140994</v>
      </c>
      <c r="G2119" s="1">
        <f t="shared" si="165"/>
        <v>-3.061261221943639E-2</v>
      </c>
    </row>
    <row r="2120" spans="1:7" x14ac:dyDescent="0.2">
      <c r="A2120">
        <v>79.398030670988206</v>
      </c>
      <c r="B2120">
        <v>-139.02066657493799</v>
      </c>
      <c r="C2120">
        <f t="shared" si="166"/>
        <v>2.028303874792348E-2</v>
      </c>
      <c r="D2120">
        <f t="shared" si="167"/>
        <v>2.3799146817663926E-2</v>
      </c>
      <c r="E2120">
        <f t="shared" si="168"/>
        <v>2.3784467853818905E-2</v>
      </c>
      <c r="F2120">
        <f t="shared" si="169"/>
        <v>1058.996166283662</v>
      </c>
      <c r="G2120" s="1">
        <f t="shared" si="165"/>
        <v>-2.3784467853818905E-2</v>
      </c>
    </row>
    <row r="2121" spans="1:7" x14ac:dyDescent="0.2">
      <c r="A2121">
        <v>78.898137568676205</v>
      </c>
      <c r="B2121">
        <v>-139.030805926102</v>
      </c>
      <c r="C2121">
        <f t="shared" si="166"/>
        <v>8.3860094128626779E-3</v>
      </c>
      <c r="D2121">
        <f t="shared" si="167"/>
        <v>1.6962554097497518E-2</v>
      </c>
      <c r="E2121">
        <f t="shared" si="168"/>
        <v>1.6960764913438772E-2</v>
      </c>
      <c r="F2121">
        <f t="shared" si="169"/>
        <v>1059.4961622038265</v>
      </c>
      <c r="G2121" s="1">
        <f t="shared" si="165"/>
        <v>-1.6960764913438772E-2</v>
      </c>
    </row>
    <row r="2122" spans="1:7" x14ac:dyDescent="0.2">
      <c r="A2122">
        <v>78.398157023034202</v>
      </c>
      <c r="B2122">
        <v>-139.03499876766401</v>
      </c>
      <c r="C2122">
        <f t="shared" si="166"/>
        <v>-9.493764028613248E-5</v>
      </c>
      <c r="D2122">
        <f t="shared" si="167"/>
        <v>1.0146234931004196E-2</v>
      </c>
      <c r="E2122">
        <f t="shared" si="168"/>
        <v>1.0146234793829808E-2</v>
      </c>
      <c r="F2122">
        <f t="shared" si="169"/>
        <v>1059.9961603297638</v>
      </c>
      <c r="G2122" s="1">
        <f t="shared" si="165"/>
        <v>-1.0146234793829808E-2</v>
      </c>
    </row>
    <row r="2123" spans="1:7" x14ac:dyDescent="0.2">
      <c r="A2123">
        <v>77.898157214192906</v>
      </c>
      <c r="B2123">
        <v>-139.03495129886201</v>
      </c>
      <c r="C2123">
        <f t="shared" si="166"/>
        <v>-5.1680531662471017E-3</v>
      </c>
      <c r="D2123">
        <f t="shared" si="167"/>
        <v>3.3353272689536093E-3</v>
      </c>
      <c r="E2123">
        <f t="shared" si="168"/>
        <v>3.3351936496636204E-3</v>
      </c>
      <c r="F2123">
        <f t="shared" si="169"/>
        <v>1060.4961601408584</v>
      </c>
      <c r="G2123" s="1">
        <f t="shared" si="165"/>
        <v>-3.3351936496636204E-3</v>
      </c>
    </row>
    <row r="2124" spans="1:7" x14ac:dyDescent="0.2">
      <c r="A2124">
        <v>77.398163853657294</v>
      </c>
      <c r="B2124">
        <v>-139.03236730659199</v>
      </c>
      <c r="C2124">
        <f t="shared" si="166"/>
        <v>-6.8356946559372817E-3</v>
      </c>
      <c r="D2124">
        <f t="shared" si="167"/>
        <v>-1.7410384602430703E-3</v>
      </c>
      <c r="E2124">
        <f t="shared" si="168"/>
        <v>1.7409164378415375E-3</v>
      </c>
      <c r="F2124">
        <f t="shared" si="169"/>
        <v>1060.9961601784541</v>
      </c>
      <c r="G2124" s="1">
        <f t="shared" si="165"/>
        <v>-1.7409164378415375E-3</v>
      </c>
    </row>
    <row r="2125" spans="1:7" x14ac:dyDescent="0.2">
      <c r="A2125">
        <v>76.898175363384098</v>
      </c>
      <c r="B2125">
        <v>-139.028949537941</v>
      </c>
      <c r="C2125">
        <f t="shared" si="166"/>
        <v>-5.9651954646927786E-3</v>
      </c>
      <c r="D2125">
        <f t="shared" si="167"/>
        <v>-2.1876491791896955E-4</v>
      </c>
      <c r="E2125">
        <f t="shared" si="168"/>
        <v>2.1875324178745174E-4</v>
      </c>
      <c r="F2125">
        <f t="shared" si="169"/>
        <v>1061.4961603500024</v>
      </c>
      <c r="G2125" s="1">
        <f t="shared" si="165"/>
        <v>-2.1875324178745174E-4</v>
      </c>
    </row>
    <row r="2126" spans="1:7" x14ac:dyDescent="0.2">
      <c r="A2126">
        <v>76.3981849961515</v>
      </c>
      <c r="B2126">
        <v>-139.02596699767</v>
      </c>
      <c r="C2126">
        <f t="shared" si="166"/>
        <v>-5.8558151130448637E-3</v>
      </c>
      <c r="D2126">
        <f t="shared" si="167"/>
        <v>0</v>
      </c>
      <c r="E2126">
        <f t="shared" si="168"/>
        <v>0</v>
      </c>
      <c r="F2126">
        <f t="shared" si="169"/>
        <v>1061.9961596128737</v>
      </c>
      <c r="G2126" s="1">
        <f t="shared" si="165"/>
        <v>0</v>
      </c>
    </row>
    <row r="2127" spans="1:7" x14ac:dyDescent="0.2">
      <c r="A2127">
        <v>75.898193568573703</v>
      </c>
      <c r="B2127">
        <v>-139.02303914031199</v>
      </c>
      <c r="C2127">
        <f t="shared" si="166"/>
        <v>-5.8558151130448637E-3</v>
      </c>
      <c r="D2127">
        <f t="shared" si="167"/>
        <v>-3.3307261786575632E-16</v>
      </c>
      <c r="E2127">
        <f t="shared" si="168"/>
        <v>3.3305548672485838E-16</v>
      </c>
      <c r="F2127">
        <f t="shared" si="169"/>
        <v>1062.4961596128737</v>
      </c>
      <c r="G2127" s="1">
        <f t="shared" si="165"/>
        <v>-3.3305548672485838E-16</v>
      </c>
    </row>
    <row r="2128" spans="1:7" x14ac:dyDescent="0.2">
      <c r="A2128">
        <v>75.398202140995906</v>
      </c>
      <c r="B2128">
        <v>-139.02011128295399</v>
      </c>
      <c r="C2128">
        <f t="shared" si="166"/>
        <v>-5.8558151130446972E-3</v>
      </c>
      <c r="D2128">
        <f t="shared" si="167"/>
        <v>-1.1335918378674528E-13</v>
      </c>
      <c r="E2128">
        <f t="shared" si="168"/>
        <v>1.1335335331001029E-13</v>
      </c>
      <c r="F2128">
        <f t="shared" si="169"/>
        <v>1062.9961596128737</v>
      </c>
      <c r="G2128" s="1">
        <f t="shared" si="165"/>
        <v>-1.1335335331001029E-13</v>
      </c>
    </row>
    <row r="2129" spans="1:7" x14ac:dyDescent="0.2">
      <c r="A2129">
        <v>74.898210713418095</v>
      </c>
      <c r="B2129">
        <v>-139.01718342559599</v>
      </c>
      <c r="C2129">
        <f t="shared" si="166"/>
        <v>-5.8558151129880186E-3</v>
      </c>
      <c r="D2129">
        <f t="shared" si="167"/>
        <v>1.1136074807955396E-13</v>
      </c>
      <c r="E2129">
        <f t="shared" si="168"/>
        <v>1.1135502038966446E-13</v>
      </c>
      <c r="F2129">
        <f t="shared" si="169"/>
        <v>1063.4961596128737</v>
      </c>
      <c r="G2129" s="1">
        <f t="shared" si="165"/>
        <v>-1.1135502038966446E-13</v>
      </c>
    </row>
    <row r="2130" spans="1:7" x14ac:dyDescent="0.2">
      <c r="A2130">
        <v>74.398219285840298</v>
      </c>
      <c r="B2130">
        <v>-139.01425556823801</v>
      </c>
      <c r="C2130">
        <f t="shared" si="166"/>
        <v>-5.855815113043698E-3</v>
      </c>
      <c r="D2130">
        <f t="shared" si="167"/>
        <v>3.9815067051360074E-12</v>
      </c>
      <c r="E2130">
        <f t="shared" si="168"/>
        <v>3.9813019217083308E-12</v>
      </c>
      <c r="F2130">
        <f t="shared" si="169"/>
        <v>1063.9961596128737</v>
      </c>
      <c r="G2130" s="1">
        <f t="shared" si="165"/>
        <v>-3.9813019217083308E-12</v>
      </c>
    </row>
    <row r="2131" spans="1:7" x14ac:dyDescent="0.2">
      <c r="A2131">
        <v>73.898227858262402</v>
      </c>
      <c r="B2131">
        <v>-139.01132771088001</v>
      </c>
      <c r="C2131">
        <f t="shared" si="166"/>
        <v>-5.8558151150344172E-3</v>
      </c>
      <c r="D2131">
        <f t="shared" si="167"/>
        <v>-3.9795082694296051E-12</v>
      </c>
      <c r="E2131">
        <f t="shared" si="168"/>
        <v>3.9793035887886346E-12</v>
      </c>
      <c r="F2131">
        <f t="shared" si="169"/>
        <v>1064.4961596128737</v>
      </c>
      <c r="G2131" s="1">
        <f t="shared" si="165"/>
        <v>-3.9793035887886346E-12</v>
      </c>
    </row>
    <row r="2132" spans="1:7" x14ac:dyDescent="0.2">
      <c r="A2132">
        <v>73.398236430684605</v>
      </c>
      <c r="B2132">
        <v>-139.00839985352101</v>
      </c>
      <c r="C2132">
        <f t="shared" si="166"/>
        <v>-5.8558151130446972E-3</v>
      </c>
      <c r="D2132">
        <f t="shared" si="167"/>
        <v>3.3307261786574686E-16</v>
      </c>
      <c r="E2132">
        <f t="shared" si="168"/>
        <v>3.3305548672484891E-16</v>
      </c>
      <c r="F2132">
        <f t="shared" si="169"/>
        <v>1064.9961596128737</v>
      </c>
      <c r="G2132" s="1">
        <f t="shared" si="165"/>
        <v>-3.3305548672484891E-16</v>
      </c>
    </row>
    <row r="2133" spans="1:7" x14ac:dyDescent="0.2">
      <c r="A2133">
        <v>72.898245003106794</v>
      </c>
      <c r="B2133">
        <v>-139.00547199616301</v>
      </c>
      <c r="C2133">
        <f t="shared" si="166"/>
        <v>-5.8558151130448637E-3</v>
      </c>
      <c r="D2133">
        <f t="shared" si="167"/>
        <v>0</v>
      </c>
      <c r="E2133">
        <f t="shared" si="168"/>
        <v>0</v>
      </c>
      <c r="F2133">
        <f t="shared" si="169"/>
        <v>1065.4961596128737</v>
      </c>
      <c r="G2133" s="1">
        <f t="shared" si="165"/>
        <v>0</v>
      </c>
    </row>
    <row r="2134" spans="1:7" x14ac:dyDescent="0.2">
      <c r="A2134">
        <v>72.398253575528997</v>
      </c>
      <c r="B2134">
        <v>-139.00254413880501</v>
      </c>
      <c r="C2134">
        <f t="shared" si="166"/>
        <v>-5.8558151130448637E-3</v>
      </c>
      <c r="D2134">
        <f t="shared" si="167"/>
        <v>0</v>
      </c>
      <c r="E2134">
        <f t="shared" si="168"/>
        <v>0</v>
      </c>
      <c r="F2134">
        <f t="shared" si="169"/>
        <v>1065.9961596128737</v>
      </c>
      <c r="G2134" s="1">
        <f t="shared" si="165"/>
        <v>0</v>
      </c>
    </row>
    <row r="2135" spans="1:7" x14ac:dyDescent="0.2">
      <c r="A2135">
        <v>71.898262147951201</v>
      </c>
      <c r="B2135">
        <v>-138.999616281447</v>
      </c>
      <c r="C2135">
        <f t="shared" si="166"/>
        <v>-5.8558151130448637E-3</v>
      </c>
      <c r="D2135">
        <f t="shared" si="167"/>
        <v>0</v>
      </c>
      <c r="E2135">
        <f t="shared" si="168"/>
        <v>0</v>
      </c>
      <c r="F2135">
        <f t="shared" si="169"/>
        <v>1066.4961596128737</v>
      </c>
      <c r="G2135" s="1">
        <f t="shared" si="165"/>
        <v>0</v>
      </c>
    </row>
    <row r="2136" spans="1:7" x14ac:dyDescent="0.2">
      <c r="A2136">
        <v>71.398270720373404</v>
      </c>
      <c r="B2136">
        <v>-138.996688424089</v>
      </c>
      <c r="C2136">
        <f t="shared" si="166"/>
        <v>-5.8558151130448637E-3</v>
      </c>
      <c r="D2136">
        <f t="shared" si="167"/>
        <v>3.9788421241938738E-12</v>
      </c>
      <c r="E2136">
        <f t="shared" si="168"/>
        <v>3.9786374778153244E-12</v>
      </c>
      <c r="F2136">
        <f t="shared" si="169"/>
        <v>1066.9961596128737</v>
      </c>
      <c r="G2136" s="1">
        <f t="shared" si="165"/>
        <v>-3.9786374778153244E-12</v>
      </c>
    </row>
    <row r="2137" spans="1:7" x14ac:dyDescent="0.2">
      <c r="A2137">
        <v>70.898279292795607</v>
      </c>
      <c r="B2137">
        <v>-138.993760566731</v>
      </c>
      <c r="C2137">
        <f t="shared" si="166"/>
        <v>-5.8558151150342507E-3</v>
      </c>
      <c r="D2137">
        <f t="shared" si="167"/>
        <v>-3.9788421241937607E-12</v>
      </c>
      <c r="E2137">
        <f t="shared" si="168"/>
        <v>3.9786374778150716E-12</v>
      </c>
      <c r="F2137">
        <f t="shared" si="169"/>
        <v>1067.4961596128737</v>
      </c>
      <c r="G2137" s="1">
        <f t="shared" si="165"/>
        <v>-3.9786374778150716E-12</v>
      </c>
    </row>
    <row r="2138" spans="1:7" x14ac:dyDescent="0.2">
      <c r="A2138">
        <v>70.398287865217796</v>
      </c>
      <c r="B2138">
        <v>-138.990832709372</v>
      </c>
      <c r="C2138">
        <f t="shared" si="166"/>
        <v>-5.8558151130448637E-3</v>
      </c>
      <c r="D2138">
        <f t="shared" si="167"/>
        <v>0</v>
      </c>
      <c r="E2138">
        <f t="shared" si="168"/>
        <v>0</v>
      </c>
      <c r="F2138">
        <f t="shared" si="169"/>
        <v>1067.9961596128737</v>
      </c>
      <c r="G2138" s="1">
        <f t="shared" si="165"/>
        <v>0</v>
      </c>
    </row>
    <row r="2139" spans="1:7" x14ac:dyDescent="0.2">
      <c r="A2139">
        <v>69.898296437639999</v>
      </c>
      <c r="B2139">
        <v>-138.987904852014</v>
      </c>
      <c r="C2139">
        <f t="shared" si="166"/>
        <v>-5.8558151130448637E-3</v>
      </c>
      <c r="D2139">
        <f t="shared" si="167"/>
        <v>0</v>
      </c>
      <c r="E2139">
        <f t="shared" si="168"/>
        <v>0</v>
      </c>
      <c r="F2139">
        <f t="shared" si="169"/>
        <v>1068.4961596128737</v>
      </c>
      <c r="G2139" s="1">
        <f t="shared" si="165"/>
        <v>0</v>
      </c>
    </row>
    <row r="2140" spans="1:7" x14ac:dyDescent="0.2">
      <c r="A2140">
        <v>69.398305010062202</v>
      </c>
      <c r="B2140">
        <v>-138.98497699465599</v>
      </c>
      <c r="C2140">
        <f t="shared" si="166"/>
        <v>-5.8558151130448637E-3</v>
      </c>
      <c r="D2140">
        <f t="shared" si="167"/>
        <v>-3.3307261786575632E-16</v>
      </c>
      <c r="E2140">
        <f t="shared" si="168"/>
        <v>3.3305548672485838E-16</v>
      </c>
      <c r="F2140">
        <f t="shared" si="169"/>
        <v>1068.9961596128737</v>
      </c>
      <c r="G2140" s="1">
        <f t="shared" si="165"/>
        <v>-3.3305548672485838E-16</v>
      </c>
    </row>
    <row r="2141" spans="1:7" x14ac:dyDescent="0.2">
      <c r="A2141">
        <v>68.898313582484406</v>
      </c>
      <c r="B2141">
        <v>-138.98204913729799</v>
      </c>
      <c r="C2141">
        <f t="shared" si="166"/>
        <v>-5.8558151130446972E-3</v>
      </c>
      <c r="D2141">
        <f t="shared" si="167"/>
        <v>-1.1335918378674528E-13</v>
      </c>
      <c r="E2141">
        <f t="shared" si="168"/>
        <v>1.1335335331001029E-13</v>
      </c>
      <c r="F2141">
        <f t="shared" si="169"/>
        <v>1069.4961596128737</v>
      </c>
      <c r="G2141" s="1">
        <f t="shared" si="165"/>
        <v>-1.1335335331001029E-13</v>
      </c>
    </row>
    <row r="2142" spans="1:7" x14ac:dyDescent="0.2">
      <c r="A2142">
        <v>68.398322154906595</v>
      </c>
      <c r="B2142">
        <v>-138.97912127993999</v>
      </c>
      <c r="C2142">
        <f t="shared" si="166"/>
        <v>-5.8558151129880186E-3</v>
      </c>
      <c r="D2142">
        <f t="shared" si="167"/>
        <v>4.2065579748677499E-12</v>
      </c>
      <c r="E2142">
        <f t="shared" si="168"/>
        <v>4.2063416162315363E-12</v>
      </c>
      <c r="F2142">
        <f t="shared" si="169"/>
        <v>1069.9961596128737</v>
      </c>
      <c r="G2142" s="1">
        <f t="shared" si="165"/>
        <v>-4.2063416162315363E-12</v>
      </c>
    </row>
    <row r="2143" spans="1:7" x14ac:dyDescent="0.2">
      <c r="A2143">
        <v>67.898330727328798</v>
      </c>
      <c r="B2143">
        <v>-138.97619342258201</v>
      </c>
      <c r="C2143">
        <f t="shared" si="166"/>
        <v>-5.8558151150912615E-3</v>
      </c>
      <c r="D2143">
        <f t="shared" si="167"/>
        <v>-4.2065579748677499E-12</v>
      </c>
      <c r="E2143">
        <f t="shared" si="168"/>
        <v>4.2063416162313812E-12</v>
      </c>
      <c r="F2143">
        <f t="shared" si="169"/>
        <v>1070.4961596128737</v>
      </c>
      <c r="G2143" s="1">
        <f t="shared" si="165"/>
        <v>-4.2063416162313812E-12</v>
      </c>
    </row>
    <row r="2144" spans="1:7" x14ac:dyDescent="0.2">
      <c r="A2144">
        <v>67.398339299751001</v>
      </c>
      <c r="B2144">
        <v>-138.97326556522299</v>
      </c>
      <c r="C2144">
        <f t="shared" si="166"/>
        <v>-5.8558151129880186E-3</v>
      </c>
      <c r="D2144">
        <f t="shared" si="167"/>
        <v>1.133591837867485E-13</v>
      </c>
      <c r="E2144">
        <f t="shared" si="168"/>
        <v>1.1335335331001361E-13</v>
      </c>
      <c r="F2144">
        <f t="shared" si="169"/>
        <v>1070.9961596128737</v>
      </c>
      <c r="G2144" s="1">
        <f t="shared" si="165"/>
        <v>-1.1335335331001361E-13</v>
      </c>
    </row>
    <row r="2145" spans="1:7" x14ac:dyDescent="0.2">
      <c r="A2145">
        <v>66.898347872173204</v>
      </c>
      <c r="B2145">
        <v>-138.97033770786501</v>
      </c>
      <c r="C2145">
        <f t="shared" si="166"/>
        <v>-5.8558151130446972E-3</v>
      </c>
      <c r="D2145">
        <f t="shared" si="167"/>
        <v>3.3307261786574686E-16</v>
      </c>
      <c r="E2145">
        <f t="shared" si="168"/>
        <v>3.3305548672484891E-16</v>
      </c>
      <c r="F2145">
        <f t="shared" si="169"/>
        <v>1071.4961596128737</v>
      </c>
      <c r="G2145" s="1">
        <f t="shared" si="165"/>
        <v>-3.3305548672484891E-16</v>
      </c>
    </row>
    <row r="2146" spans="1:7" x14ac:dyDescent="0.2">
      <c r="A2146">
        <v>66.398356444595393</v>
      </c>
      <c r="B2146">
        <v>-138.96740985050701</v>
      </c>
      <c r="C2146">
        <f t="shared" si="166"/>
        <v>-5.8558151130448637E-3</v>
      </c>
      <c r="D2146">
        <f t="shared" si="167"/>
        <v>0</v>
      </c>
      <c r="E2146">
        <f t="shared" si="168"/>
        <v>0</v>
      </c>
      <c r="F2146">
        <f t="shared" si="169"/>
        <v>1071.9961596128737</v>
      </c>
      <c r="G2146" s="1">
        <f t="shared" si="165"/>
        <v>0</v>
      </c>
    </row>
    <row r="2147" spans="1:7" x14ac:dyDescent="0.2">
      <c r="A2147">
        <v>65.898365017017596</v>
      </c>
      <c r="B2147">
        <v>-138.96448199314901</v>
      </c>
      <c r="C2147">
        <f t="shared" si="166"/>
        <v>-5.8558151130448637E-3</v>
      </c>
      <c r="D2147">
        <f t="shared" si="167"/>
        <v>0</v>
      </c>
      <c r="E2147">
        <f t="shared" si="168"/>
        <v>0</v>
      </c>
      <c r="F2147">
        <f t="shared" si="169"/>
        <v>1072.4961596128737</v>
      </c>
      <c r="G2147" s="1">
        <f t="shared" si="165"/>
        <v>0</v>
      </c>
    </row>
    <row r="2148" spans="1:7" x14ac:dyDescent="0.2">
      <c r="A2148">
        <v>65.3983735894398</v>
      </c>
      <c r="B2148">
        <v>-138.961554135791</v>
      </c>
      <c r="C2148">
        <f t="shared" si="166"/>
        <v>-5.8558151130448637E-3</v>
      </c>
      <c r="D2148">
        <f t="shared" si="167"/>
        <v>3.979175196811739E-12</v>
      </c>
      <c r="E2148">
        <f t="shared" si="168"/>
        <v>3.978970533302049E-12</v>
      </c>
      <c r="F2148">
        <f t="shared" si="169"/>
        <v>1072.9961596128737</v>
      </c>
      <c r="G2148" s="1">
        <f t="shared" si="165"/>
        <v>-3.978970533302049E-12</v>
      </c>
    </row>
    <row r="2149" spans="1:7" x14ac:dyDescent="0.2">
      <c r="A2149">
        <v>64.898382161862003</v>
      </c>
      <c r="B2149">
        <v>-138.958626278433</v>
      </c>
      <c r="C2149">
        <f t="shared" si="166"/>
        <v>-5.8558151150344172E-3</v>
      </c>
      <c r="D2149">
        <f t="shared" si="167"/>
        <v>-3.9793417331206721E-12</v>
      </c>
      <c r="E2149">
        <f t="shared" si="168"/>
        <v>3.9791370610452715E-12</v>
      </c>
      <c r="F2149">
        <f t="shared" si="169"/>
        <v>1073.4961596128737</v>
      </c>
      <c r="G2149" s="1">
        <f t="shared" si="165"/>
        <v>-3.9791370610452715E-12</v>
      </c>
    </row>
    <row r="2150" spans="1:7" x14ac:dyDescent="0.2">
      <c r="A2150">
        <v>64.398390734284206</v>
      </c>
      <c r="B2150">
        <v>-138.955698421074</v>
      </c>
      <c r="C2150">
        <f t="shared" si="166"/>
        <v>-5.8558151130447805E-3</v>
      </c>
      <c r="D2150">
        <f t="shared" si="167"/>
        <v>0</v>
      </c>
      <c r="E2150">
        <f t="shared" si="168"/>
        <v>0</v>
      </c>
      <c r="F2150">
        <f t="shared" si="169"/>
        <v>1073.9961596128737</v>
      </c>
      <c r="G2150" s="1">
        <f t="shared" si="165"/>
        <v>0</v>
      </c>
    </row>
    <row r="2151" spans="1:7" x14ac:dyDescent="0.2">
      <c r="A2151">
        <v>63.898399306706402</v>
      </c>
      <c r="B2151">
        <v>-138.952770563716</v>
      </c>
      <c r="C2151">
        <f t="shared" si="166"/>
        <v>-5.8558151130447805E-3</v>
      </c>
      <c r="D2151">
        <f t="shared" si="167"/>
        <v>-2.1649720161273854E-15</v>
      </c>
      <c r="E2151">
        <f t="shared" si="168"/>
        <v>2.1648606637115489E-15</v>
      </c>
      <c r="F2151">
        <f t="shared" si="169"/>
        <v>1074.4961596128737</v>
      </c>
      <c r="G2151" s="1">
        <f t="shared" si="165"/>
        <v>-2.1648606637115489E-15</v>
      </c>
    </row>
    <row r="2152" spans="1:7" x14ac:dyDescent="0.2">
      <c r="A2152">
        <v>63.398407879128598</v>
      </c>
      <c r="B2152">
        <v>-138.949842706358</v>
      </c>
      <c r="C2152">
        <f t="shared" si="166"/>
        <v>-5.855815113043698E-3</v>
      </c>
      <c r="D2152">
        <f t="shared" si="167"/>
        <v>2.1649720161269854E-15</v>
      </c>
      <c r="E2152">
        <f t="shared" si="168"/>
        <v>2.1648606637111489E-15</v>
      </c>
      <c r="F2152">
        <f t="shared" si="169"/>
        <v>1074.9961596128737</v>
      </c>
      <c r="G2152" s="1">
        <f t="shared" si="165"/>
        <v>-2.1648606637111489E-15</v>
      </c>
    </row>
    <row r="2153" spans="1:7" x14ac:dyDescent="0.2">
      <c r="A2153">
        <v>62.898416451550702</v>
      </c>
      <c r="B2153">
        <v>-138.946914849</v>
      </c>
      <c r="C2153">
        <f t="shared" si="166"/>
        <v>-5.8558151130447805E-3</v>
      </c>
      <c r="D2153">
        <f t="shared" si="167"/>
        <v>1.665363089328758E-16</v>
      </c>
      <c r="E2153">
        <f t="shared" si="168"/>
        <v>1.6652774336242682E-16</v>
      </c>
      <c r="F2153">
        <f t="shared" si="169"/>
        <v>1075.4961596128737</v>
      </c>
      <c r="G2153" s="1">
        <f t="shared" si="165"/>
        <v>-1.6652774336242682E-16</v>
      </c>
    </row>
    <row r="2154" spans="1:7" x14ac:dyDescent="0.2">
      <c r="A2154">
        <v>62.398425023972898</v>
      </c>
      <c r="B2154">
        <v>-138.94398699164199</v>
      </c>
      <c r="C2154">
        <f t="shared" si="166"/>
        <v>-5.8558151130448637E-3</v>
      </c>
      <c r="D2154">
        <f t="shared" si="167"/>
        <v>3.9790086605028068E-12</v>
      </c>
      <c r="E2154">
        <f t="shared" si="168"/>
        <v>3.9788040055586867E-12</v>
      </c>
      <c r="F2154">
        <f t="shared" si="169"/>
        <v>1075.9961596128737</v>
      </c>
      <c r="G2154" s="1">
        <f t="shared" si="165"/>
        <v>-3.9788040055586867E-12</v>
      </c>
    </row>
    <row r="2155" spans="1:7" x14ac:dyDescent="0.2">
      <c r="A2155">
        <v>61.898433596395101</v>
      </c>
      <c r="B2155">
        <v>-138.94105913428399</v>
      </c>
      <c r="C2155">
        <f t="shared" si="166"/>
        <v>-5.8558151150343339E-3</v>
      </c>
      <c r="D2155">
        <f t="shared" si="167"/>
        <v>-3.9790086605027503E-12</v>
      </c>
      <c r="E2155">
        <f t="shared" si="168"/>
        <v>3.9788040055584904E-12</v>
      </c>
      <c r="F2155">
        <f t="shared" si="169"/>
        <v>1076.4961596128737</v>
      </c>
      <c r="G2155" s="1">
        <f t="shared" si="165"/>
        <v>-3.9788040055584904E-12</v>
      </c>
    </row>
    <row r="2156" spans="1:7" x14ac:dyDescent="0.2">
      <c r="A2156">
        <v>61.398442168817297</v>
      </c>
      <c r="B2156">
        <v>-138.93813127692499</v>
      </c>
      <c r="C2156">
        <f t="shared" si="166"/>
        <v>-5.8558151130448637E-3</v>
      </c>
      <c r="D2156">
        <f t="shared" si="167"/>
        <v>-1.1385705796032907E-13</v>
      </c>
      <c r="E2156">
        <f t="shared" si="168"/>
        <v>1.1385120187610743E-13</v>
      </c>
      <c r="F2156">
        <f t="shared" si="169"/>
        <v>1076.9961596128737</v>
      </c>
      <c r="G2156" s="1">
        <f t="shared" si="165"/>
        <v>-1.1385120187610743E-13</v>
      </c>
    </row>
    <row r="2157" spans="1:7" x14ac:dyDescent="0.2">
      <c r="A2157">
        <v>60.8984507412395</v>
      </c>
      <c r="B2157">
        <v>-138.93520341956699</v>
      </c>
      <c r="C2157">
        <f t="shared" si="166"/>
        <v>-5.8558151129879362E-3</v>
      </c>
      <c r="D2157">
        <f t="shared" si="167"/>
        <v>1.1385705796032746E-13</v>
      </c>
      <c r="E2157">
        <f t="shared" si="168"/>
        <v>1.1385120187610591E-13</v>
      </c>
      <c r="F2157">
        <f t="shared" si="169"/>
        <v>1077.4961596128737</v>
      </c>
      <c r="G2157" s="1">
        <f t="shared" si="165"/>
        <v>-1.1385120187610591E-13</v>
      </c>
    </row>
    <row r="2158" spans="1:7" x14ac:dyDescent="0.2">
      <c r="A2158">
        <v>60.398459313661697</v>
      </c>
      <c r="B2158">
        <v>-138.93227556220901</v>
      </c>
      <c r="C2158">
        <f t="shared" si="166"/>
        <v>-5.8558151130448637E-3</v>
      </c>
      <c r="D2158">
        <f t="shared" si="167"/>
        <v>0</v>
      </c>
      <c r="E2158">
        <f t="shared" si="168"/>
        <v>0</v>
      </c>
      <c r="F2158">
        <f t="shared" si="169"/>
        <v>1077.9961596128737</v>
      </c>
      <c r="G2158" s="1">
        <f t="shared" si="165"/>
        <v>0</v>
      </c>
    </row>
    <row r="2159" spans="1:7" x14ac:dyDescent="0.2">
      <c r="A2159">
        <v>59.8984678860839</v>
      </c>
      <c r="B2159">
        <v>-138.92934770485101</v>
      </c>
      <c r="C2159">
        <f t="shared" si="166"/>
        <v>-5.8558151130448637E-3</v>
      </c>
      <c r="D2159">
        <f t="shared" si="167"/>
        <v>-1.6653630893287816E-16</v>
      </c>
      <c r="E2159">
        <f t="shared" si="168"/>
        <v>1.6652774336242919E-16</v>
      </c>
      <c r="F2159">
        <f t="shared" si="169"/>
        <v>1078.4961596128737</v>
      </c>
      <c r="G2159" s="1">
        <f t="shared" si="165"/>
        <v>-1.6652774336242919E-16</v>
      </c>
    </row>
    <row r="2160" spans="1:7" x14ac:dyDescent="0.2">
      <c r="A2160">
        <v>59.398476458506103</v>
      </c>
      <c r="B2160">
        <v>-138.92641984749301</v>
      </c>
      <c r="C2160">
        <f t="shared" si="166"/>
        <v>-5.8558151130447805E-3</v>
      </c>
      <c r="D2160">
        <f t="shared" si="167"/>
        <v>3.9793417331206155E-12</v>
      </c>
      <c r="E2160">
        <f t="shared" si="168"/>
        <v>3.9791370610453547E-12</v>
      </c>
      <c r="F2160">
        <f t="shared" si="169"/>
        <v>1078.9961596128737</v>
      </c>
      <c r="G2160" s="1">
        <f t="shared" si="165"/>
        <v>-3.9791370610453547E-12</v>
      </c>
    </row>
    <row r="2161" spans="1:7" x14ac:dyDescent="0.2">
      <c r="A2161">
        <v>58.898485030928299</v>
      </c>
      <c r="B2161">
        <v>-138.92349199013501</v>
      </c>
      <c r="C2161">
        <f t="shared" si="166"/>
        <v>-5.8558151150344172E-3</v>
      </c>
      <c r="D2161">
        <f t="shared" si="167"/>
        <v>-3.9793417331206721E-12</v>
      </c>
      <c r="E2161">
        <f t="shared" si="168"/>
        <v>3.9791370610452715E-12</v>
      </c>
      <c r="F2161">
        <f t="shared" si="169"/>
        <v>1079.4961596128737</v>
      </c>
      <c r="G2161" s="1">
        <f t="shared" si="165"/>
        <v>-3.9791370610452715E-12</v>
      </c>
    </row>
    <row r="2162" spans="1:7" x14ac:dyDescent="0.2">
      <c r="A2162">
        <v>58.398493603350502</v>
      </c>
      <c r="B2162">
        <v>-138.92056413277601</v>
      </c>
      <c r="C2162">
        <f t="shared" si="166"/>
        <v>-5.8558151130447805E-3</v>
      </c>
      <c r="D2162">
        <f t="shared" si="167"/>
        <v>-2.1649720161273854E-15</v>
      </c>
      <c r="E2162">
        <f t="shared" si="168"/>
        <v>2.1648606637115489E-15</v>
      </c>
      <c r="F2162">
        <f t="shared" si="169"/>
        <v>1079.9961596128737</v>
      </c>
      <c r="G2162" s="1">
        <f t="shared" si="165"/>
        <v>-2.1648606637115489E-15</v>
      </c>
    </row>
    <row r="2163" spans="1:7" x14ac:dyDescent="0.2">
      <c r="A2163">
        <v>57.898502175772698</v>
      </c>
      <c r="B2163">
        <v>-138.917636275418</v>
      </c>
      <c r="C2163">
        <f t="shared" si="166"/>
        <v>-5.855815113043698E-3</v>
      </c>
      <c r="D2163">
        <f t="shared" si="167"/>
        <v>2.1649720161269854E-15</v>
      </c>
      <c r="E2163">
        <f t="shared" si="168"/>
        <v>2.1648606637111489E-15</v>
      </c>
      <c r="F2163">
        <f t="shared" si="169"/>
        <v>1080.4961596128737</v>
      </c>
      <c r="G2163" s="1">
        <f t="shared" ref="G2163:G2226" si="170">-1*E2163</f>
        <v>-2.1648606637111489E-15</v>
      </c>
    </row>
    <row r="2164" spans="1:7" x14ac:dyDescent="0.2">
      <c r="A2164">
        <v>57.398510748194802</v>
      </c>
      <c r="B2164">
        <v>-138.91470841806</v>
      </c>
      <c r="C2164">
        <f t="shared" si="166"/>
        <v>-5.8558151130447805E-3</v>
      </c>
      <c r="D2164">
        <f t="shared" si="167"/>
        <v>1.665363089328758E-16</v>
      </c>
      <c r="E2164">
        <f t="shared" si="168"/>
        <v>1.6652774336242682E-16</v>
      </c>
      <c r="F2164">
        <f t="shared" si="169"/>
        <v>1080.9961596128737</v>
      </c>
      <c r="G2164" s="1">
        <f t="shared" si="170"/>
        <v>-1.6652774336242682E-16</v>
      </c>
    </row>
    <row r="2165" spans="1:7" x14ac:dyDescent="0.2">
      <c r="A2165">
        <v>56.898519320616998</v>
      </c>
      <c r="B2165">
        <v>-138.911780560702</v>
      </c>
      <c r="C2165">
        <f t="shared" si="166"/>
        <v>-5.8558151130448637E-3</v>
      </c>
      <c r="D2165">
        <f t="shared" si="167"/>
        <v>-1.6653630893287816E-16</v>
      </c>
      <c r="E2165">
        <f t="shared" si="168"/>
        <v>1.6652774336242919E-16</v>
      </c>
      <c r="F2165">
        <f t="shared" si="169"/>
        <v>1081.4961596128737</v>
      </c>
      <c r="G2165" s="1">
        <f t="shared" si="170"/>
        <v>-1.6652774336242919E-16</v>
      </c>
    </row>
    <row r="2166" spans="1:7" x14ac:dyDescent="0.2">
      <c r="A2166">
        <v>56.398527893039201</v>
      </c>
      <c r="B2166">
        <v>-138.908852703344</v>
      </c>
      <c r="C2166">
        <f t="shared" si="166"/>
        <v>-5.8558151130447805E-3</v>
      </c>
      <c r="D2166">
        <f t="shared" si="167"/>
        <v>3.9793417331206155E-12</v>
      </c>
      <c r="E2166">
        <f t="shared" si="168"/>
        <v>3.9791370610453547E-12</v>
      </c>
      <c r="F2166">
        <f t="shared" si="169"/>
        <v>1081.9961596128737</v>
      </c>
      <c r="G2166" s="1">
        <f t="shared" si="170"/>
        <v>-3.9791370610453547E-12</v>
      </c>
    </row>
    <row r="2167" spans="1:7" x14ac:dyDescent="0.2">
      <c r="A2167">
        <v>55.898536465461397</v>
      </c>
      <c r="B2167">
        <v>-138.90592484598599</v>
      </c>
      <c r="C2167">
        <f t="shared" si="166"/>
        <v>-5.8558151150344172E-3</v>
      </c>
      <c r="D2167">
        <f t="shared" si="167"/>
        <v>-3.9793417331206721E-12</v>
      </c>
      <c r="E2167">
        <f t="shared" si="168"/>
        <v>3.9791370610452715E-12</v>
      </c>
      <c r="F2167">
        <f t="shared" si="169"/>
        <v>1082.4961596128737</v>
      </c>
      <c r="G2167" s="1">
        <f t="shared" si="170"/>
        <v>-3.9791370610452715E-12</v>
      </c>
    </row>
    <row r="2168" spans="1:7" x14ac:dyDescent="0.2">
      <c r="A2168">
        <v>55.398545037883601</v>
      </c>
      <c r="B2168">
        <v>-138.902996988627</v>
      </c>
      <c r="C2168">
        <f t="shared" si="166"/>
        <v>-5.8558151130447805E-3</v>
      </c>
      <c r="D2168">
        <f t="shared" si="167"/>
        <v>1.665363089328758E-16</v>
      </c>
      <c r="E2168">
        <f t="shared" si="168"/>
        <v>1.6652774336242682E-16</v>
      </c>
      <c r="F2168">
        <f t="shared" si="169"/>
        <v>1082.9961596128737</v>
      </c>
      <c r="G2168" s="1">
        <f t="shared" si="170"/>
        <v>-1.6652774336242682E-16</v>
      </c>
    </row>
    <row r="2169" spans="1:7" x14ac:dyDescent="0.2">
      <c r="A2169">
        <v>54.898553610305797</v>
      </c>
      <c r="B2169">
        <v>-138.90006913126899</v>
      </c>
      <c r="C2169">
        <f t="shared" si="166"/>
        <v>-5.8558151130448637E-3</v>
      </c>
      <c r="D2169">
        <f t="shared" si="167"/>
        <v>0</v>
      </c>
      <c r="E2169">
        <f t="shared" si="168"/>
        <v>0</v>
      </c>
      <c r="F2169">
        <f t="shared" si="169"/>
        <v>1083.4961596128737</v>
      </c>
      <c r="G2169" s="1">
        <f t="shared" si="170"/>
        <v>0</v>
      </c>
    </row>
    <row r="2170" spans="1:7" x14ac:dyDescent="0.2">
      <c r="A2170">
        <v>54.398562182728</v>
      </c>
      <c r="B2170">
        <v>-138.89714127391099</v>
      </c>
      <c r="C2170">
        <f t="shared" si="166"/>
        <v>-5.8558151130448637E-3</v>
      </c>
      <c r="D2170">
        <f t="shared" si="167"/>
        <v>-1.1385705796032907E-13</v>
      </c>
      <c r="E2170">
        <f t="shared" si="168"/>
        <v>1.1385120187610743E-13</v>
      </c>
      <c r="F2170">
        <f t="shared" si="169"/>
        <v>1083.9961596128737</v>
      </c>
      <c r="G2170" s="1">
        <f t="shared" si="170"/>
        <v>-1.1385120187610743E-13</v>
      </c>
    </row>
    <row r="2171" spans="1:7" x14ac:dyDescent="0.2">
      <c r="A2171">
        <v>53.898570755150203</v>
      </c>
      <c r="B2171">
        <v>-138.89421341655299</v>
      </c>
      <c r="C2171">
        <f t="shared" ref="C2171:C2234" si="171">(B2172-B2171)/(A2172-A2171)</f>
        <v>-5.8558151129879362E-3</v>
      </c>
      <c r="D2171">
        <f t="shared" ref="D2171:D2234" si="172">(C2172-C2171)/(A2172-A2171)</f>
        <v>1.1385705796032746E-13</v>
      </c>
      <c r="E2171">
        <f t="shared" si="168"/>
        <v>1.1385120187610591E-13</v>
      </c>
      <c r="F2171">
        <f t="shared" si="169"/>
        <v>1084.4961596128737</v>
      </c>
      <c r="G2171" s="1">
        <f t="shared" si="170"/>
        <v>-1.1385120187610591E-13</v>
      </c>
    </row>
    <row r="2172" spans="1:7" x14ac:dyDescent="0.2">
      <c r="A2172">
        <v>53.398579327572399</v>
      </c>
      <c r="B2172">
        <v>-138.89128555919501</v>
      </c>
      <c r="C2172">
        <f t="shared" si="171"/>
        <v>-5.8558151130448637E-3</v>
      </c>
      <c r="D2172">
        <f t="shared" si="172"/>
        <v>3.9790086605028068E-12</v>
      </c>
      <c r="E2172">
        <f t="shared" si="168"/>
        <v>3.9788040055586867E-12</v>
      </c>
      <c r="F2172">
        <f t="shared" si="169"/>
        <v>1084.9961596128737</v>
      </c>
      <c r="G2172" s="1">
        <f t="shared" si="170"/>
        <v>-3.9788040055586867E-12</v>
      </c>
    </row>
    <row r="2173" spans="1:7" x14ac:dyDescent="0.2">
      <c r="A2173">
        <v>52.898587899994602</v>
      </c>
      <c r="B2173">
        <v>-138.88835770183701</v>
      </c>
      <c r="C2173">
        <f t="shared" si="171"/>
        <v>-5.8558151150343339E-3</v>
      </c>
      <c r="D2173">
        <f t="shared" si="172"/>
        <v>-3.9790086605027503E-12</v>
      </c>
      <c r="E2173">
        <f t="shared" si="168"/>
        <v>3.9788040055584904E-12</v>
      </c>
      <c r="F2173">
        <f t="shared" si="169"/>
        <v>1085.4961596128737</v>
      </c>
      <c r="G2173" s="1">
        <f t="shared" si="170"/>
        <v>-3.9788040055584904E-12</v>
      </c>
    </row>
    <row r="2174" spans="1:7" x14ac:dyDescent="0.2">
      <c r="A2174">
        <v>52.398596472416799</v>
      </c>
      <c r="B2174">
        <v>-138.88542984447801</v>
      </c>
      <c r="C2174">
        <f t="shared" si="171"/>
        <v>-5.8558151130448637E-3</v>
      </c>
      <c r="D2174">
        <f t="shared" si="172"/>
        <v>-1.6653630893287816E-16</v>
      </c>
      <c r="E2174">
        <f t="shared" si="168"/>
        <v>1.6652774336242919E-16</v>
      </c>
      <c r="F2174">
        <f t="shared" si="169"/>
        <v>1085.9961596128737</v>
      </c>
      <c r="G2174" s="1">
        <f t="shared" si="170"/>
        <v>-1.6652774336242919E-16</v>
      </c>
    </row>
    <row r="2175" spans="1:7" x14ac:dyDescent="0.2">
      <c r="A2175">
        <v>51.898605044839002</v>
      </c>
      <c r="B2175">
        <v>-138.88250198712001</v>
      </c>
      <c r="C2175">
        <f t="shared" si="171"/>
        <v>-5.8558151130447805E-3</v>
      </c>
      <c r="D2175">
        <f t="shared" si="172"/>
        <v>1.665363089328758E-16</v>
      </c>
      <c r="E2175">
        <f t="shared" si="168"/>
        <v>1.6652774336242682E-16</v>
      </c>
      <c r="F2175">
        <f t="shared" si="169"/>
        <v>1086.4961596128737</v>
      </c>
      <c r="G2175" s="1">
        <f t="shared" si="170"/>
        <v>-1.6652774336242682E-16</v>
      </c>
    </row>
    <row r="2176" spans="1:7" x14ac:dyDescent="0.2">
      <c r="A2176">
        <v>51.398613617261198</v>
      </c>
      <c r="B2176">
        <v>-138.87957412976201</v>
      </c>
      <c r="C2176">
        <f t="shared" si="171"/>
        <v>-5.8558151130448637E-3</v>
      </c>
      <c r="D2176">
        <f t="shared" si="172"/>
        <v>-2.4980446339931723E-15</v>
      </c>
      <c r="E2176">
        <f t="shared" si="168"/>
        <v>2.4979161504364378E-15</v>
      </c>
      <c r="F2176">
        <f t="shared" si="169"/>
        <v>1086.9961596128737</v>
      </c>
      <c r="G2176" s="1">
        <f t="shared" si="170"/>
        <v>-2.4979161504364378E-15</v>
      </c>
    </row>
    <row r="2177" spans="1:7" x14ac:dyDescent="0.2">
      <c r="A2177">
        <v>50.898622189683401</v>
      </c>
      <c r="B2177">
        <v>-138.876646272404</v>
      </c>
      <c r="C2177">
        <f t="shared" si="171"/>
        <v>-5.8558151130436147E-3</v>
      </c>
      <c r="D2177">
        <f t="shared" si="172"/>
        <v>3.9816732414448839E-12</v>
      </c>
      <c r="E2177">
        <f t="shared" si="168"/>
        <v>3.9814684494516365E-12</v>
      </c>
      <c r="F2177">
        <f t="shared" si="169"/>
        <v>1087.4961596128737</v>
      </c>
      <c r="G2177" s="1">
        <f t="shared" si="170"/>
        <v>-3.9814684494516365E-12</v>
      </c>
    </row>
    <row r="2178" spans="1:7" x14ac:dyDescent="0.2">
      <c r="A2178">
        <v>50.398630762105498</v>
      </c>
      <c r="B2178">
        <v>-138.873718415046</v>
      </c>
      <c r="C2178">
        <f t="shared" si="171"/>
        <v>-5.8558151150344172E-3</v>
      </c>
      <c r="D2178">
        <f t="shared" si="172"/>
        <v>-3.9793417331206721E-12</v>
      </c>
      <c r="E2178">
        <f t="shared" si="168"/>
        <v>3.9791370610452715E-12</v>
      </c>
      <c r="F2178">
        <f t="shared" si="169"/>
        <v>1087.9961596128737</v>
      </c>
      <c r="G2178" s="1">
        <f t="shared" si="170"/>
        <v>-3.9791370610452715E-12</v>
      </c>
    </row>
    <row r="2179" spans="1:7" x14ac:dyDescent="0.2">
      <c r="A2179">
        <v>49.898639334527701</v>
      </c>
      <c r="B2179">
        <v>-138.870790557687</v>
      </c>
      <c r="C2179">
        <f t="shared" si="171"/>
        <v>-5.8558151130447805E-3</v>
      </c>
      <c r="D2179">
        <f t="shared" si="172"/>
        <v>1.665363089328758E-16</v>
      </c>
      <c r="E2179">
        <f t="shared" ref="E2179:E2242" si="173">ABS(D2179)/((1+C2179^2)^1.5)</f>
        <v>1.6652774336242682E-16</v>
      </c>
      <c r="F2179">
        <f t="shared" si="169"/>
        <v>1088.4961596128737</v>
      </c>
      <c r="G2179" s="1">
        <f t="shared" si="170"/>
        <v>-1.6652774336242682E-16</v>
      </c>
    </row>
    <row r="2180" spans="1:7" x14ac:dyDescent="0.2">
      <c r="A2180">
        <v>49.398647906949897</v>
      </c>
      <c r="B2180">
        <v>-138.867862700329</v>
      </c>
      <c r="C2180">
        <f t="shared" si="171"/>
        <v>-5.8558151130448637E-3</v>
      </c>
      <c r="D2180">
        <f t="shared" si="172"/>
        <v>0</v>
      </c>
      <c r="E2180">
        <f t="shared" si="173"/>
        <v>0</v>
      </c>
      <c r="F2180">
        <f t="shared" ref="F2180:F2243" si="174">F2179+SQRT((B2180-B2179)^2+(A2180-A2179)^2)</f>
        <v>1088.9961596128737</v>
      </c>
      <c r="G2180" s="1">
        <f t="shared" si="170"/>
        <v>0</v>
      </c>
    </row>
    <row r="2181" spans="1:7" x14ac:dyDescent="0.2">
      <c r="A2181">
        <v>48.8986564793721</v>
      </c>
      <c r="B2181">
        <v>-138.864934842971</v>
      </c>
      <c r="C2181">
        <f t="shared" si="171"/>
        <v>-5.8558151130448637E-3</v>
      </c>
      <c r="D2181">
        <f t="shared" si="172"/>
        <v>-1.6653630893287816E-16</v>
      </c>
      <c r="E2181">
        <f t="shared" si="173"/>
        <v>1.6652774336242919E-16</v>
      </c>
      <c r="F2181">
        <f t="shared" si="174"/>
        <v>1089.4961596128737</v>
      </c>
      <c r="G2181" s="1">
        <f t="shared" si="170"/>
        <v>-1.6652774336242919E-16</v>
      </c>
    </row>
    <row r="2182" spans="1:7" x14ac:dyDescent="0.2">
      <c r="A2182">
        <v>48.398665051794303</v>
      </c>
      <c r="B2182">
        <v>-138.86200698561299</v>
      </c>
      <c r="C2182">
        <f t="shared" si="171"/>
        <v>-5.8558151130447805E-3</v>
      </c>
      <c r="D2182">
        <f t="shared" si="172"/>
        <v>1.665363089328758E-16</v>
      </c>
      <c r="E2182">
        <f t="shared" si="173"/>
        <v>1.6652774336242682E-16</v>
      </c>
      <c r="F2182">
        <f t="shared" si="174"/>
        <v>1089.9961596128737</v>
      </c>
      <c r="G2182" s="1">
        <f t="shared" si="170"/>
        <v>-1.6652774336242682E-16</v>
      </c>
    </row>
    <row r="2183" spans="1:7" x14ac:dyDescent="0.2">
      <c r="A2183">
        <v>47.898673624216499</v>
      </c>
      <c r="B2183">
        <v>-138.85907912825499</v>
      </c>
      <c r="C2183">
        <f t="shared" si="171"/>
        <v>-5.8558151130448637E-3</v>
      </c>
      <c r="D2183">
        <f t="shared" si="172"/>
        <v>3.9790086605028068E-12</v>
      </c>
      <c r="E2183">
        <f t="shared" si="173"/>
        <v>3.9788040055586867E-12</v>
      </c>
      <c r="F2183">
        <f t="shared" si="174"/>
        <v>1090.4961596128737</v>
      </c>
      <c r="G2183" s="1">
        <f t="shared" si="170"/>
        <v>-3.9788040055586867E-12</v>
      </c>
    </row>
    <row r="2184" spans="1:7" x14ac:dyDescent="0.2">
      <c r="A2184">
        <v>47.398682196638703</v>
      </c>
      <c r="B2184">
        <v>-138.85615127089699</v>
      </c>
      <c r="C2184">
        <f t="shared" si="171"/>
        <v>-5.8558151150343339E-3</v>
      </c>
      <c r="D2184">
        <f t="shared" si="172"/>
        <v>-3.9790086605027503E-12</v>
      </c>
      <c r="E2184">
        <f t="shared" si="173"/>
        <v>3.9788040055584904E-12</v>
      </c>
      <c r="F2184">
        <f t="shared" si="174"/>
        <v>1090.9961596128737</v>
      </c>
      <c r="G2184" s="1">
        <f t="shared" si="170"/>
        <v>-3.9788040055584904E-12</v>
      </c>
    </row>
    <row r="2185" spans="1:7" x14ac:dyDescent="0.2">
      <c r="A2185">
        <v>46.898690769060899</v>
      </c>
      <c r="B2185">
        <v>-138.85322341353799</v>
      </c>
      <c r="C2185">
        <f t="shared" si="171"/>
        <v>-5.8558151130448637E-3</v>
      </c>
      <c r="D2185">
        <f t="shared" si="172"/>
        <v>-1.1385705796032907E-13</v>
      </c>
      <c r="E2185">
        <f t="shared" si="173"/>
        <v>1.1385120187610743E-13</v>
      </c>
      <c r="F2185">
        <f t="shared" si="174"/>
        <v>1091.4961596128737</v>
      </c>
      <c r="G2185" s="1">
        <f t="shared" si="170"/>
        <v>-1.1385120187610743E-13</v>
      </c>
    </row>
    <row r="2186" spans="1:7" x14ac:dyDescent="0.2">
      <c r="A2186">
        <v>46.398699341483102</v>
      </c>
      <c r="B2186">
        <v>-138.85029555617999</v>
      </c>
      <c r="C2186">
        <f t="shared" si="171"/>
        <v>-5.8558151129879362E-3</v>
      </c>
      <c r="D2186">
        <f t="shared" si="172"/>
        <v>1.1385705796032746E-13</v>
      </c>
      <c r="E2186">
        <f t="shared" si="173"/>
        <v>1.1385120187610591E-13</v>
      </c>
      <c r="F2186">
        <f t="shared" si="174"/>
        <v>1091.9961596128737</v>
      </c>
      <c r="G2186" s="1">
        <f t="shared" si="170"/>
        <v>-1.1385120187610591E-13</v>
      </c>
    </row>
    <row r="2187" spans="1:7" x14ac:dyDescent="0.2">
      <c r="A2187">
        <v>45.898707913905298</v>
      </c>
      <c r="B2187">
        <v>-138.84736769882201</v>
      </c>
      <c r="C2187">
        <f t="shared" si="171"/>
        <v>-5.8558151130448637E-3</v>
      </c>
      <c r="D2187">
        <f t="shared" si="172"/>
        <v>-1.6653630893287816E-16</v>
      </c>
      <c r="E2187">
        <f t="shared" si="173"/>
        <v>1.6652774336242919E-16</v>
      </c>
      <c r="F2187">
        <f t="shared" si="174"/>
        <v>1092.4961596128737</v>
      </c>
      <c r="G2187" s="1">
        <f t="shared" si="170"/>
        <v>-1.6652774336242919E-16</v>
      </c>
    </row>
    <row r="2188" spans="1:7" x14ac:dyDescent="0.2">
      <c r="A2188">
        <v>45.398716486327501</v>
      </c>
      <c r="B2188">
        <v>-138.84443984146401</v>
      </c>
      <c r="C2188">
        <f t="shared" si="171"/>
        <v>-5.8558151130447805E-3</v>
      </c>
      <c r="D2188">
        <f t="shared" si="172"/>
        <v>1.665363089328758E-16</v>
      </c>
      <c r="E2188">
        <f t="shared" si="173"/>
        <v>1.6652774336242682E-16</v>
      </c>
      <c r="F2188">
        <f t="shared" si="174"/>
        <v>1092.9961596128737</v>
      </c>
      <c r="G2188" s="1">
        <f t="shared" si="170"/>
        <v>-1.6652774336242682E-16</v>
      </c>
    </row>
    <row r="2189" spans="1:7" x14ac:dyDescent="0.2">
      <c r="A2189">
        <v>44.898725058749697</v>
      </c>
      <c r="B2189">
        <v>-138.84151198410601</v>
      </c>
      <c r="C2189">
        <f t="shared" si="171"/>
        <v>-5.8558151130448637E-3</v>
      </c>
      <c r="D2189">
        <f t="shared" si="172"/>
        <v>3.9790086605028068E-12</v>
      </c>
      <c r="E2189">
        <f t="shared" si="173"/>
        <v>3.9788040055586867E-12</v>
      </c>
      <c r="F2189">
        <f t="shared" si="174"/>
        <v>1093.4961596128737</v>
      </c>
      <c r="G2189" s="1">
        <f t="shared" si="170"/>
        <v>-3.9788040055586867E-12</v>
      </c>
    </row>
    <row r="2190" spans="1:7" x14ac:dyDescent="0.2">
      <c r="A2190">
        <v>44.398733631171901</v>
      </c>
      <c r="B2190">
        <v>-138.838584126748</v>
      </c>
      <c r="C2190">
        <f t="shared" si="171"/>
        <v>-5.8558151150343339E-3</v>
      </c>
      <c r="D2190">
        <f t="shared" si="172"/>
        <v>-3.9790086605027503E-12</v>
      </c>
      <c r="E2190">
        <f t="shared" si="173"/>
        <v>3.9788040055584904E-12</v>
      </c>
      <c r="F2190">
        <f t="shared" si="174"/>
        <v>1093.9961596128737</v>
      </c>
      <c r="G2190" s="1">
        <f t="shared" si="170"/>
        <v>-3.9788040055584904E-12</v>
      </c>
    </row>
    <row r="2191" spans="1:7" x14ac:dyDescent="0.2">
      <c r="A2191">
        <v>43.898742203594097</v>
      </c>
      <c r="B2191">
        <v>-138.83565626938901</v>
      </c>
      <c r="C2191">
        <f t="shared" si="171"/>
        <v>-5.8558151130448637E-3</v>
      </c>
      <c r="D2191">
        <f t="shared" si="172"/>
        <v>0</v>
      </c>
      <c r="E2191">
        <f t="shared" si="173"/>
        <v>0</v>
      </c>
      <c r="F2191">
        <f t="shared" si="174"/>
        <v>1094.4961596128737</v>
      </c>
      <c r="G2191" s="1">
        <f t="shared" si="170"/>
        <v>0</v>
      </c>
    </row>
    <row r="2192" spans="1:7" x14ac:dyDescent="0.2">
      <c r="A2192">
        <v>43.3987507760163</v>
      </c>
      <c r="B2192">
        <v>-138.832728412031</v>
      </c>
      <c r="C2192">
        <f t="shared" si="171"/>
        <v>-5.8558151130448637E-3</v>
      </c>
      <c r="D2192">
        <f t="shared" si="172"/>
        <v>-1.6653630893287816E-16</v>
      </c>
      <c r="E2192">
        <f t="shared" si="173"/>
        <v>1.6652774336242919E-16</v>
      </c>
      <c r="F2192">
        <f t="shared" si="174"/>
        <v>1094.9961596128737</v>
      </c>
      <c r="G2192" s="1">
        <f t="shared" si="170"/>
        <v>-1.6652774336242919E-16</v>
      </c>
    </row>
    <row r="2193" spans="1:7" x14ac:dyDescent="0.2">
      <c r="A2193">
        <v>42.898759348438503</v>
      </c>
      <c r="B2193">
        <v>-138.829800554673</v>
      </c>
      <c r="C2193">
        <f t="shared" si="171"/>
        <v>-5.8558151130447805E-3</v>
      </c>
      <c r="D2193">
        <f t="shared" si="172"/>
        <v>1.665363089328758E-16</v>
      </c>
      <c r="E2193">
        <f t="shared" si="173"/>
        <v>1.6652774336242682E-16</v>
      </c>
      <c r="F2193">
        <f t="shared" si="174"/>
        <v>1095.4961596128737</v>
      </c>
      <c r="G2193" s="1">
        <f t="shared" si="170"/>
        <v>-1.6652774336242682E-16</v>
      </c>
    </row>
    <row r="2194" spans="1:7" x14ac:dyDescent="0.2">
      <c r="A2194">
        <v>42.398767920860699</v>
      </c>
      <c r="B2194">
        <v>-138.826872697315</v>
      </c>
      <c r="C2194">
        <f t="shared" si="171"/>
        <v>-5.8558151130448637E-3</v>
      </c>
      <c r="D2194">
        <f t="shared" si="172"/>
        <v>-1.6653630893287816E-16</v>
      </c>
      <c r="E2194">
        <f t="shared" si="173"/>
        <v>1.6652774336242919E-16</v>
      </c>
      <c r="F2194">
        <f t="shared" si="174"/>
        <v>1095.9961596128737</v>
      </c>
      <c r="G2194" s="1">
        <f t="shared" si="170"/>
        <v>-1.6652774336242919E-16</v>
      </c>
    </row>
    <row r="2195" spans="1:7" x14ac:dyDescent="0.2">
      <c r="A2195">
        <v>41.898776493282902</v>
      </c>
      <c r="B2195">
        <v>-138.82394483995699</v>
      </c>
      <c r="C2195">
        <f t="shared" si="171"/>
        <v>-5.8558151130447805E-3</v>
      </c>
      <c r="D2195">
        <f t="shared" si="172"/>
        <v>3.9793417331206155E-12</v>
      </c>
      <c r="E2195">
        <f t="shared" si="173"/>
        <v>3.9791370610453547E-12</v>
      </c>
      <c r="F2195">
        <f t="shared" si="174"/>
        <v>1096.4961596128737</v>
      </c>
      <c r="G2195" s="1">
        <f t="shared" si="170"/>
        <v>-3.9791370610453547E-12</v>
      </c>
    </row>
    <row r="2196" spans="1:7" x14ac:dyDescent="0.2">
      <c r="A2196">
        <v>41.398785065705098</v>
      </c>
      <c r="B2196">
        <v>-138.82101698259899</v>
      </c>
      <c r="C2196">
        <f t="shared" si="171"/>
        <v>-5.8558151150344172E-3</v>
      </c>
      <c r="D2196">
        <f t="shared" si="172"/>
        <v>-3.9793417331206721E-12</v>
      </c>
      <c r="E2196">
        <f t="shared" si="173"/>
        <v>3.9791370610452715E-12</v>
      </c>
      <c r="F2196">
        <f t="shared" si="174"/>
        <v>1096.9961596128737</v>
      </c>
      <c r="G2196" s="1">
        <f t="shared" si="170"/>
        <v>-3.9791370610452715E-12</v>
      </c>
    </row>
    <row r="2197" spans="1:7" x14ac:dyDescent="0.2">
      <c r="A2197">
        <v>40.898793638127302</v>
      </c>
      <c r="B2197">
        <v>-138.81808912523999</v>
      </c>
      <c r="C2197">
        <f t="shared" si="171"/>
        <v>-5.8558151130447805E-3</v>
      </c>
      <c r="D2197">
        <f t="shared" si="172"/>
        <v>-2.1649720161273854E-15</v>
      </c>
      <c r="E2197">
        <f t="shared" si="173"/>
        <v>2.1648606637115489E-15</v>
      </c>
      <c r="F2197">
        <f t="shared" si="174"/>
        <v>1097.4961596128737</v>
      </c>
      <c r="G2197" s="1">
        <f t="shared" si="170"/>
        <v>-2.1648606637115489E-15</v>
      </c>
    </row>
    <row r="2198" spans="1:7" x14ac:dyDescent="0.2">
      <c r="A2198">
        <v>40.398802210549498</v>
      </c>
      <c r="B2198">
        <v>-138.81516126788199</v>
      </c>
      <c r="C2198">
        <f t="shared" si="171"/>
        <v>-5.855815113043698E-3</v>
      </c>
      <c r="D2198">
        <f t="shared" si="172"/>
        <v>-1.1152554963524659E-13</v>
      </c>
      <c r="E2198">
        <f t="shared" si="173"/>
        <v>1.1151981346901125E-13</v>
      </c>
      <c r="F2198">
        <f t="shared" si="174"/>
        <v>1097.9961596128737</v>
      </c>
      <c r="G2198" s="1">
        <f t="shared" si="170"/>
        <v>-1.1151981346901125E-13</v>
      </c>
    </row>
    <row r="2199" spans="1:7" x14ac:dyDescent="0.2">
      <c r="A2199">
        <v>39.898810782971601</v>
      </c>
      <c r="B2199">
        <v>-138.81223341052399</v>
      </c>
      <c r="C2199">
        <f t="shared" si="171"/>
        <v>-5.8558151129879362E-3</v>
      </c>
      <c r="D2199">
        <f t="shared" si="172"/>
        <v>1.1385705796032746E-13</v>
      </c>
      <c r="E2199">
        <f t="shared" si="173"/>
        <v>1.1385120187610591E-13</v>
      </c>
      <c r="F2199">
        <f t="shared" si="174"/>
        <v>1098.4961596128737</v>
      </c>
      <c r="G2199" s="1">
        <f t="shared" si="170"/>
        <v>-1.1385120187610591E-13</v>
      </c>
    </row>
    <row r="2200" spans="1:7" x14ac:dyDescent="0.2">
      <c r="A2200">
        <v>39.398819355393798</v>
      </c>
      <c r="B2200">
        <v>-138.80930555316601</v>
      </c>
      <c r="C2200">
        <f t="shared" si="171"/>
        <v>-5.8558151130448637E-3</v>
      </c>
      <c r="D2200">
        <f t="shared" si="172"/>
        <v>-1.6653630893287816E-16</v>
      </c>
      <c r="E2200">
        <f t="shared" si="173"/>
        <v>1.6652774336242919E-16</v>
      </c>
      <c r="F2200">
        <f t="shared" si="174"/>
        <v>1098.9961596128737</v>
      </c>
      <c r="G2200" s="1">
        <f t="shared" si="170"/>
        <v>-1.6652774336242919E-16</v>
      </c>
    </row>
    <row r="2201" spans="1:7" x14ac:dyDescent="0.2">
      <c r="A2201">
        <v>38.898827927816001</v>
      </c>
      <c r="B2201">
        <v>-138.80637769580801</v>
      </c>
      <c r="C2201">
        <f t="shared" si="171"/>
        <v>-5.8558151130447805E-3</v>
      </c>
      <c r="D2201">
        <f t="shared" si="172"/>
        <v>3.9793417331206155E-12</v>
      </c>
      <c r="E2201">
        <f t="shared" si="173"/>
        <v>3.9791370610453547E-12</v>
      </c>
      <c r="F2201">
        <f t="shared" si="174"/>
        <v>1099.4961596128737</v>
      </c>
      <c r="G2201" s="1">
        <f t="shared" si="170"/>
        <v>-3.9791370610453547E-12</v>
      </c>
    </row>
    <row r="2202" spans="1:7" x14ac:dyDescent="0.2">
      <c r="A2202">
        <v>38.398836500238197</v>
      </c>
      <c r="B2202">
        <v>-138.80344983845001</v>
      </c>
      <c r="C2202">
        <f t="shared" si="171"/>
        <v>-5.8558151150344172E-3</v>
      </c>
      <c r="D2202">
        <f t="shared" si="172"/>
        <v>-3.979175196811739E-12</v>
      </c>
      <c r="E2202">
        <f t="shared" si="173"/>
        <v>3.9789705333019092E-12</v>
      </c>
      <c r="F2202">
        <f t="shared" si="174"/>
        <v>1099.9961596128737</v>
      </c>
      <c r="G2202" s="1">
        <f t="shared" si="170"/>
        <v>-3.9789705333019092E-12</v>
      </c>
    </row>
    <row r="2203" spans="1:7" x14ac:dyDescent="0.2">
      <c r="A2203">
        <v>37.8988450726604</v>
      </c>
      <c r="B2203">
        <v>-138.80052198109101</v>
      </c>
      <c r="C2203">
        <f t="shared" si="171"/>
        <v>-5.8558151130448637E-3</v>
      </c>
      <c r="D2203">
        <f t="shared" si="172"/>
        <v>-1.6653630893287816E-16</v>
      </c>
      <c r="E2203">
        <f t="shared" si="173"/>
        <v>1.6652774336242919E-16</v>
      </c>
      <c r="F2203">
        <f t="shared" si="174"/>
        <v>1100.4961596128737</v>
      </c>
      <c r="G2203" s="1">
        <f t="shared" si="170"/>
        <v>-1.6652774336242919E-16</v>
      </c>
    </row>
    <row r="2204" spans="1:7" x14ac:dyDescent="0.2">
      <c r="A2204">
        <v>37.398853645082603</v>
      </c>
      <c r="B2204">
        <v>-138.79759412373301</v>
      </c>
      <c r="C2204">
        <f t="shared" si="171"/>
        <v>-5.8558151130447805E-3</v>
      </c>
      <c r="D2204">
        <f t="shared" si="172"/>
        <v>1.665363089328758E-16</v>
      </c>
      <c r="E2204">
        <f t="shared" si="173"/>
        <v>1.6652774336242682E-16</v>
      </c>
      <c r="F2204">
        <f t="shared" si="174"/>
        <v>1100.9961596128737</v>
      </c>
      <c r="G2204" s="1">
        <f t="shared" si="170"/>
        <v>-1.6652774336242682E-16</v>
      </c>
    </row>
    <row r="2205" spans="1:7" x14ac:dyDescent="0.2">
      <c r="A2205">
        <v>36.898862217504799</v>
      </c>
      <c r="B2205">
        <v>-138.794666266375</v>
      </c>
      <c r="C2205">
        <f t="shared" si="171"/>
        <v>-5.8558151130448637E-3</v>
      </c>
      <c r="D2205">
        <f t="shared" si="172"/>
        <v>-1.6653630893287816E-16</v>
      </c>
      <c r="E2205">
        <f t="shared" si="173"/>
        <v>1.6652774336242919E-16</v>
      </c>
      <c r="F2205">
        <f t="shared" si="174"/>
        <v>1101.4961596128737</v>
      </c>
      <c r="G2205" s="1">
        <f t="shared" si="170"/>
        <v>-1.6652774336242919E-16</v>
      </c>
    </row>
    <row r="2206" spans="1:7" x14ac:dyDescent="0.2">
      <c r="A2206">
        <v>36.398870789927003</v>
      </c>
      <c r="B2206">
        <v>-138.791738409017</v>
      </c>
      <c r="C2206">
        <f t="shared" si="171"/>
        <v>-5.8558151130447805E-3</v>
      </c>
      <c r="D2206">
        <f t="shared" si="172"/>
        <v>1.665363089328758E-16</v>
      </c>
      <c r="E2206">
        <f t="shared" si="173"/>
        <v>1.6652774336242682E-16</v>
      </c>
      <c r="F2206">
        <f t="shared" si="174"/>
        <v>1101.9961596128737</v>
      </c>
      <c r="G2206" s="1">
        <f t="shared" si="170"/>
        <v>-1.6652774336242682E-16</v>
      </c>
    </row>
    <row r="2207" spans="1:7" x14ac:dyDescent="0.2">
      <c r="A2207">
        <v>35.898879362349199</v>
      </c>
      <c r="B2207">
        <v>-138.788810551659</v>
      </c>
      <c r="C2207">
        <f t="shared" si="171"/>
        <v>-5.8558151130448637E-3</v>
      </c>
      <c r="D2207">
        <f t="shared" si="172"/>
        <v>3.9790086605028068E-12</v>
      </c>
      <c r="E2207">
        <f t="shared" si="173"/>
        <v>3.9788040055586867E-12</v>
      </c>
      <c r="F2207">
        <f t="shared" si="174"/>
        <v>1102.4961596128737</v>
      </c>
      <c r="G2207" s="1">
        <f t="shared" si="170"/>
        <v>-3.9788040055586867E-12</v>
      </c>
    </row>
    <row r="2208" spans="1:7" x14ac:dyDescent="0.2">
      <c r="A2208">
        <v>35.398887934771402</v>
      </c>
      <c r="B2208">
        <v>-138.78588269430099</v>
      </c>
      <c r="C2208">
        <f t="shared" si="171"/>
        <v>-5.8558151150343339E-3</v>
      </c>
      <c r="D2208">
        <f t="shared" si="172"/>
        <v>-3.9790086605027503E-12</v>
      </c>
      <c r="E2208">
        <f t="shared" si="173"/>
        <v>3.9788040055584904E-12</v>
      </c>
      <c r="F2208">
        <f t="shared" si="174"/>
        <v>1102.9961596128737</v>
      </c>
      <c r="G2208" s="1">
        <f t="shared" si="170"/>
        <v>-3.9788040055584904E-12</v>
      </c>
    </row>
    <row r="2209" spans="1:7" x14ac:dyDescent="0.2">
      <c r="A2209">
        <v>34.898896507193598</v>
      </c>
      <c r="B2209">
        <v>-138.782954836942</v>
      </c>
      <c r="C2209">
        <f t="shared" si="171"/>
        <v>-5.8558151130448637E-3</v>
      </c>
      <c r="D2209">
        <f t="shared" si="172"/>
        <v>-1.6653630893287816E-16</v>
      </c>
      <c r="E2209">
        <f t="shared" si="173"/>
        <v>1.6652774336242919E-16</v>
      </c>
      <c r="F2209">
        <f t="shared" si="174"/>
        <v>1103.4961596128737</v>
      </c>
      <c r="G2209" s="1">
        <f t="shared" si="170"/>
        <v>-1.6652774336242919E-16</v>
      </c>
    </row>
    <row r="2210" spans="1:7" x14ac:dyDescent="0.2">
      <c r="A2210">
        <v>34.398905079615801</v>
      </c>
      <c r="B2210">
        <v>-138.78002697958399</v>
      </c>
      <c r="C2210">
        <f t="shared" si="171"/>
        <v>-5.8558151130447805E-3</v>
      </c>
      <c r="D2210">
        <f t="shared" si="172"/>
        <v>1.665363089328758E-16</v>
      </c>
      <c r="E2210">
        <f t="shared" si="173"/>
        <v>1.6652774336242682E-16</v>
      </c>
      <c r="F2210">
        <f t="shared" si="174"/>
        <v>1103.9961596128737</v>
      </c>
      <c r="G2210" s="1">
        <f t="shared" si="170"/>
        <v>-1.6652774336242682E-16</v>
      </c>
    </row>
    <row r="2211" spans="1:7" x14ac:dyDescent="0.2">
      <c r="A2211">
        <v>33.898913652037997</v>
      </c>
      <c r="B2211">
        <v>-138.77709912222599</v>
      </c>
      <c r="C2211">
        <f t="shared" si="171"/>
        <v>-5.8558151130448637E-3</v>
      </c>
      <c r="D2211">
        <f t="shared" si="172"/>
        <v>-1.1385705796032907E-13</v>
      </c>
      <c r="E2211">
        <f t="shared" si="173"/>
        <v>1.1385120187610743E-13</v>
      </c>
      <c r="F2211">
        <f t="shared" si="174"/>
        <v>1104.4961596128737</v>
      </c>
      <c r="G2211" s="1">
        <f t="shared" si="170"/>
        <v>-1.1385120187610743E-13</v>
      </c>
    </row>
    <row r="2212" spans="1:7" x14ac:dyDescent="0.2">
      <c r="A2212">
        <v>33.3989222244602</v>
      </c>
      <c r="B2212">
        <v>-138.77417126486799</v>
      </c>
      <c r="C2212">
        <f t="shared" si="171"/>
        <v>-5.8558151129879362E-3</v>
      </c>
      <c r="D2212">
        <f t="shared" si="172"/>
        <v>1.1385705796032746E-13</v>
      </c>
      <c r="E2212">
        <f t="shared" si="173"/>
        <v>1.1385120187610591E-13</v>
      </c>
      <c r="F2212">
        <f t="shared" si="174"/>
        <v>1104.9961596128737</v>
      </c>
      <c r="G2212" s="1">
        <f t="shared" si="170"/>
        <v>-1.1385120187610591E-13</v>
      </c>
    </row>
    <row r="2213" spans="1:7" x14ac:dyDescent="0.2">
      <c r="A2213">
        <v>32.898930796882397</v>
      </c>
      <c r="B2213">
        <v>-138.77124340751001</v>
      </c>
      <c r="C2213">
        <f t="shared" si="171"/>
        <v>-5.8558151130448637E-3</v>
      </c>
      <c r="D2213">
        <f t="shared" si="172"/>
        <v>3.9790919286572729E-12</v>
      </c>
      <c r="E2213">
        <f t="shared" si="173"/>
        <v>3.9788872694303678E-12</v>
      </c>
      <c r="F2213">
        <f t="shared" si="174"/>
        <v>1105.4961596128737</v>
      </c>
      <c r="G2213" s="1">
        <f t="shared" si="170"/>
        <v>-3.9788872694303678E-12</v>
      </c>
    </row>
    <row r="2214" spans="1:7" x14ac:dyDescent="0.2">
      <c r="A2214">
        <v>32.3989393693046</v>
      </c>
      <c r="B2214">
        <v>-138.76831555015201</v>
      </c>
      <c r="C2214">
        <f t="shared" si="171"/>
        <v>-5.8558151150343756E-3</v>
      </c>
      <c r="D2214">
        <f t="shared" si="172"/>
        <v>-3.9791751968117108E-12</v>
      </c>
      <c r="E2214">
        <f t="shared" si="173"/>
        <v>3.9789705333018809E-12</v>
      </c>
      <c r="F2214">
        <f t="shared" si="174"/>
        <v>1105.9961596128737</v>
      </c>
      <c r="G2214" s="1">
        <f t="shared" si="170"/>
        <v>-3.9789705333018809E-12</v>
      </c>
    </row>
    <row r="2215" spans="1:7" x14ac:dyDescent="0.2">
      <c r="A2215">
        <v>31.898947941726799</v>
      </c>
      <c r="B2215">
        <v>-138.76538769279301</v>
      </c>
      <c r="C2215">
        <f t="shared" si="171"/>
        <v>-5.8558151130448221E-3</v>
      </c>
      <c r="D2215">
        <f t="shared" si="172"/>
        <v>0</v>
      </c>
      <c r="E2215">
        <f t="shared" si="173"/>
        <v>0</v>
      </c>
      <c r="F2215">
        <f t="shared" si="174"/>
        <v>1106.4961596128737</v>
      </c>
      <c r="G2215" s="1">
        <f t="shared" si="170"/>
        <v>0</v>
      </c>
    </row>
    <row r="2216" spans="1:7" x14ac:dyDescent="0.2">
      <c r="A2216">
        <v>31.398956514148999</v>
      </c>
      <c r="B2216">
        <v>-138.76245983543501</v>
      </c>
      <c r="C2216">
        <f t="shared" si="171"/>
        <v>-5.8558151130448221E-3</v>
      </c>
      <c r="D2216">
        <f t="shared" si="172"/>
        <v>0</v>
      </c>
      <c r="E2216">
        <f t="shared" si="173"/>
        <v>0</v>
      </c>
      <c r="F2216">
        <f t="shared" si="174"/>
        <v>1106.9961596128737</v>
      </c>
      <c r="G2216" s="1">
        <f t="shared" si="170"/>
        <v>0</v>
      </c>
    </row>
    <row r="2217" spans="1:7" x14ac:dyDescent="0.2">
      <c r="A2217">
        <v>30.898965086571199</v>
      </c>
      <c r="B2217">
        <v>-138.75953197807701</v>
      </c>
      <c r="C2217">
        <f t="shared" si="171"/>
        <v>-5.8558151130448221E-3</v>
      </c>
      <c r="D2217">
        <f t="shared" si="172"/>
        <v>8.3268154466438489E-17</v>
      </c>
      <c r="E2217">
        <f t="shared" si="173"/>
        <v>8.3263871681214003E-17</v>
      </c>
      <c r="F2217">
        <f t="shared" si="174"/>
        <v>1107.4961596128737</v>
      </c>
      <c r="G2217" s="1">
        <f t="shared" si="170"/>
        <v>-8.3263871681214003E-17</v>
      </c>
    </row>
    <row r="2218" spans="1:7" x14ac:dyDescent="0.2">
      <c r="A2218">
        <v>30.398973658993398</v>
      </c>
      <c r="B2218">
        <v>-138.756604120719</v>
      </c>
      <c r="C2218">
        <f t="shared" si="171"/>
        <v>-5.8558151130448637E-3</v>
      </c>
      <c r="D2218">
        <f t="shared" si="172"/>
        <v>-8.3268154466439081E-17</v>
      </c>
      <c r="E2218">
        <f t="shared" si="173"/>
        <v>8.3263871681214595E-17</v>
      </c>
      <c r="F2218">
        <f t="shared" si="174"/>
        <v>1107.9961596128737</v>
      </c>
      <c r="G2218" s="1">
        <f t="shared" si="170"/>
        <v>-8.3263871681214595E-17</v>
      </c>
    </row>
    <row r="2219" spans="1:7" x14ac:dyDescent="0.2">
      <c r="A2219">
        <v>29.898982231415602</v>
      </c>
      <c r="B2219">
        <v>-138.753676263361</v>
      </c>
      <c r="C2219">
        <f t="shared" si="171"/>
        <v>-5.8558151130448221E-3</v>
      </c>
      <c r="D2219">
        <f t="shared" si="172"/>
        <v>3.9791751968117108E-12</v>
      </c>
      <c r="E2219">
        <f t="shared" si="173"/>
        <v>3.9789705333020207E-12</v>
      </c>
      <c r="F2219">
        <f t="shared" si="174"/>
        <v>1108.4961596128737</v>
      </c>
      <c r="G2219" s="1">
        <f t="shared" si="170"/>
        <v>-3.9789705333020207E-12</v>
      </c>
    </row>
    <row r="2220" spans="1:7" x14ac:dyDescent="0.2">
      <c r="A2220">
        <v>29.398990803837801</v>
      </c>
      <c r="B2220">
        <v>-138.750748406003</v>
      </c>
      <c r="C2220">
        <f t="shared" si="171"/>
        <v>-5.8558151150343756E-3</v>
      </c>
      <c r="D2220">
        <f t="shared" si="172"/>
        <v>-3.9791751968117108E-12</v>
      </c>
      <c r="E2220">
        <f t="shared" si="173"/>
        <v>3.9789705333018809E-12</v>
      </c>
      <c r="F2220">
        <f t="shared" si="174"/>
        <v>1108.9961596128737</v>
      </c>
      <c r="G2220" s="1">
        <f t="shared" si="170"/>
        <v>-3.9789705333018809E-12</v>
      </c>
    </row>
    <row r="2221" spans="1:7" x14ac:dyDescent="0.2">
      <c r="A2221">
        <v>28.898999376260001</v>
      </c>
      <c r="B2221">
        <v>-138.747820548644</v>
      </c>
      <c r="C2221">
        <f t="shared" si="171"/>
        <v>-5.8558151130448221E-3</v>
      </c>
      <c r="D2221">
        <f t="shared" si="172"/>
        <v>0</v>
      </c>
      <c r="E2221">
        <f t="shared" si="173"/>
        <v>0</v>
      </c>
      <c r="F2221">
        <f t="shared" si="174"/>
        <v>1109.4961596128737</v>
      </c>
      <c r="G2221" s="1">
        <f t="shared" si="170"/>
        <v>0</v>
      </c>
    </row>
    <row r="2222" spans="1:7" x14ac:dyDescent="0.2">
      <c r="A2222">
        <v>28.3990079486822</v>
      </c>
      <c r="B2222">
        <v>-138.744892691286</v>
      </c>
      <c r="C2222">
        <f t="shared" si="171"/>
        <v>-5.8558151130448221E-3</v>
      </c>
      <c r="D2222">
        <f t="shared" si="172"/>
        <v>-6.9910554687447311E-15</v>
      </c>
      <c r="E2222">
        <f t="shared" si="173"/>
        <v>6.9906958932352587E-15</v>
      </c>
      <c r="F2222">
        <f t="shared" si="174"/>
        <v>1109.9961596128737</v>
      </c>
      <c r="G2222" s="1">
        <f t="shared" si="170"/>
        <v>-6.9906958932352587E-15</v>
      </c>
    </row>
    <row r="2223" spans="1:7" x14ac:dyDescent="0.2">
      <c r="A2223">
        <v>27.8990165211044</v>
      </c>
      <c r="B2223">
        <v>-138.74196483392799</v>
      </c>
      <c r="C2223">
        <f t="shared" si="171"/>
        <v>-5.8558151130413266E-3</v>
      </c>
      <c r="D2223">
        <f t="shared" si="172"/>
        <v>6.991055468740558E-15</v>
      </c>
      <c r="E2223">
        <f t="shared" si="173"/>
        <v>6.9906958932310856E-15</v>
      </c>
      <c r="F2223">
        <f t="shared" si="174"/>
        <v>1110.4961596128737</v>
      </c>
      <c r="G2223" s="1">
        <f t="shared" si="170"/>
        <v>-6.9906958932310856E-15</v>
      </c>
    </row>
    <row r="2224" spans="1:7" x14ac:dyDescent="0.2">
      <c r="A2224">
        <v>27.399025093526301</v>
      </c>
      <c r="B2224">
        <v>-138.73903697656999</v>
      </c>
      <c r="C2224">
        <f t="shared" si="171"/>
        <v>-5.8558151130448221E-3</v>
      </c>
      <c r="D2224">
        <f t="shared" si="172"/>
        <v>-1.1369052165139539E-13</v>
      </c>
      <c r="E2224">
        <f t="shared" si="173"/>
        <v>1.1368467413274419E-13</v>
      </c>
      <c r="F2224">
        <f t="shared" si="174"/>
        <v>1110.996159612874</v>
      </c>
      <c r="G2224" s="1">
        <f t="shared" si="170"/>
        <v>-1.1368467413274419E-13</v>
      </c>
    </row>
    <row r="2225" spans="1:7" x14ac:dyDescent="0.2">
      <c r="A2225">
        <v>26.899033665948501</v>
      </c>
      <c r="B2225">
        <v>-138.73610911921199</v>
      </c>
      <c r="C2225">
        <f t="shared" si="171"/>
        <v>-5.8558151129879778E-3</v>
      </c>
      <c r="D2225">
        <f t="shared" si="172"/>
        <v>4.2065562401145019E-12</v>
      </c>
      <c r="E2225">
        <f t="shared" si="173"/>
        <v>4.2063398815675131E-12</v>
      </c>
      <c r="F2225">
        <f t="shared" si="174"/>
        <v>1111.496159612874</v>
      </c>
      <c r="G2225" s="1">
        <f t="shared" si="170"/>
        <v>-4.2063398815675131E-12</v>
      </c>
    </row>
    <row r="2226" spans="1:7" x14ac:dyDescent="0.2">
      <c r="A2226">
        <v>26.399042238370701</v>
      </c>
      <c r="B2226">
        <v>-138.73318126185401</v>
      </c>
      <c r="C2226">
        <f t="shared" si="171"/>
        <v>-5.8558151150912199E-3</v>
      </c>
      <c r="D2226">
        <f t="shared" si="172"/>
        <v>-4.2065562401145019E-12</v>
      </c>
      <c r="E2226">
        <f t="shared" si="173"/>
        <v>4.206339881567358E-12</v>
      </c>
      <c r="F2226">
        <f t="shared" si="174"/>
        <v>1111.996159612874</v>
      </c>
      <c r="G2226" s="1">
        <f t="shared" si="170"/>
        <v>-4.206339881567358E-12</v>
      </c>
    </row>
    <row r="2227" spans="1:7" x14ac:dyDescent="0.2">
      <c r="A2227">
        <v>25.8990508107929</v>
      </c>
      <c r="B2227">
        <v>-138.73025340449499</v>
      </c>
      <c r="C2227">
        <f t="shared" si="171"/>
        <v>-5.8558151129879778E-3</v>
      </c>
      <c r="D2227">
        <f t="shared" si="172"/>
        <v>1.1369052165139539E-13</v>
      </c>
      <c r="E2227">
        <f t="shared" si="173"/>
        <v>1.1368467413274429E-13</v>
      </c>
      <c r="F2227">
        <f t="shared" si="174"/>
        <v>1112.496159612874</v>
      </c>
      <c r="G2227" s="1">
        <f t="shared" ref="G2227:G2290" si="175">-1*E2227</f>
        <v>-1.1368467413274429E-13</v>
      </c>
    </row>
    <row r="2228" spans="1:7" x14ac:dyDescent="0.2">
      <c r="A2228">
        <v>25.3990593832151</v>
      </c>
      <c r="B2228">
        <v>-138.72732554713701</v>
      </c>
      <c r="C2228">
        <f t="shared" si="171"/>
        <v>-5.8558151130448221E-3</v>
      </c>
      <c r="D2228">
        <f t="shared" si="172"/>
        <v>0</v>
      </c>
      <c r="E2228">
        <f t="shared" si="173"/>
        <v>0</v>
      </c>
      <c r="F2228">
        <f t="shared" si="174"/>
        <v>1112.996159612874</v>
      </c>
      <c r="G2228" s="1">
        <f t="shared" si="175"/>
        <v>0</v>
      </c>
    </row>
    <row r="2229" spans="1:7" x14ac:dyDescent="0.2">
      <c r="A2229">
        <v>24.8990679556373</v>
      </c>
      <c r="B2229">
        <v>-138.72439768977901</v>
      </c>
      <c r="C2229">
        <f t="shared" si="171"/>
        <v>-5.8558151130448221E-3</v>
      </c>
      <c r="D2229">
        <f t="shared" si="172"/>
        <v>0</v>
      </c>
      <c r="E2229">
        <f t="shared" si="173"/>
        <v>0</v>
      </c>
      <c r="F2229">
        <f t="shared" si="174"/>
        <v>1113.496159612874</v>
      </c>
      <c r="G2229" s="1">
        <f t="shared" si="175"/>
        <v>0</v>
      </c>
    </row>
    <row r="2230" spans="1:7" x14ac:dyDescent="0.2">
      <c r="A2230">
        <v>24.399076528059499</v>
      </c>
      <c r="B2230">
        <v>-138.72146983242101</v>
      </c>
      <c r="C2230">
        <f t="shared" si="171"/>
        <v>-5.8558151130448221E-3</v>
      </c>
      <c r="D2230">
        <f t="shared" si="172"/>
        <v>0</v>
      </c>
      <c r="E2230">
        <f t="shared" si="173"/>
        <v>0</v>
      </c>
      <c r="F2230">
        <f t="shared" si="174"/>
        <v>1113.996159612874</v>
      </c>
      <c r="G2230" s="1">
        <f t="shared" si="175"/>
        <v>0</v>
      </c>
    </row>
    <row r="2231" spans="1:7" x14ac:dyDescent="0.2">
      <c r="A2231">
        <v>23.899085100481699</v>
      </c>
      <c r="B2231">
        <v>-138.718541975063</v>
      </c>
      <c r="C2231">
        <f t="shared" si="171"/>
        <v>-5.8558151130448221E-3</v>
      </c>
      <c r="D2231">
        <f t="shared" si="172"/>
        <v>3.9792584649661777E-12</v>
      </c>
      <c r="E2231">
        <f t="shared" si="173"/>
        <v>3.9790537971737018E-12</v>
      </c>
      <c r="F2231">
        <f t="shared" si="174"/>
        <v>1114.496159612874</v>
      </c>
      <c r="G2231" s="1">
        <f t="shared" si="175"/>
        <v>-3.9790537971737018E-12</v>
      </c>
    </row>
    <row r="2232" spans="1:7" x14ac:dyDescent="0.2">
      <c r="A2232">
        <v>23.399093672903899</v>
      </c>
      <c r="B2232">
        <v>-138.715614117705</v>
      </c>
      <c r="C2232">
        <f t="shared" si="171"/>
        <v>-5.8558151150344172E-3</v>
      </c>
      <c r="D2232">
        <f t="shared" si="172"/>
        <v>-3.9792584649662059E-12</v>
      </c>
      <c r="E2232">
        <f t="shared" si="173"/>
        <v>3.9790537971735912E-12</v>
      </c>
      <c r="F2232">
        <f t="shared" si="174"/>
        <v>1114.996159612874</v>
      </c>
      <c r="G2232" s="1">
        <f t="shared" si="175"/>
        <v>-3.9790537971735912E-12</v>
      </c>
    </row>
    <row r="2233" spans="1:7" x14ac:dyDescent="0.2">
      <c r="A2233">
        <v>22.899102245326102</v>
      </c>
      <c r="B2233">
        <v>-138.712686260346</v>
      </c>
      <c r="C2233">
        <f t="shared" si="171"/>
        <v>-5.8558151130448221E-3</v>
      </c>
      <c r="D2233">
        <f t="shared" si="172"/>
        <v>0</v>
      </c>
      <c r="E2233">
        <f t="shared" si="173"/>
        <v>0</v>
      </c>
      <c r="F2233">
        <f t="shared" si="174"/>
        <v>1115.496159612874</v>
      </c>
      <c r="G2233" s="1">
        <f t="shared" si="175"/>
        <v>0</v>
      </c>
    </row>
    <row r="2234" spans="1:7" x14ac:dyDescent="0.2">
      <c r="A2234">
        <v>22.399110817748301</v>
      </c>
      <c r="B2234">
        <v>-138.709758402988</v>
      </c>
      <c r="C2234">
        <f t="shared" si="171"/>
        <v>-5.8558151130448221E-3</v>
      </c>
      <c r="D2234">
        <f t="shared" si="172"/>
        <v>0</v>
      </c>
      <c r="E2234">
        <f t="shared" si="173"/>
        <v>0</v>
      </c>
      <c r="F2234">
        <f t="shared" si="174"/>
        <v>1115.996159612874</v>
      </c>
      <c r="G2234" s="1">
        <f t="shared" si="175"/>
        <v>0</v>
      </c>
    </row>
    <row r="2235" spans="1:7" x14ac:dyDescent="0.2">
      <c r="A2235">
        <v>21.899119390170501</v>
      </c>
      <c r="B2235">
        <v>-138.70683054563</v>
      </c>
      <c r="C2235">
        <f t="shared" ref="C2235:C2298" si="176">(B2236-B2235)/(A2236-A2235)</f>
        <v>-5.8558151130448221E-3</v>
      </c>
      <c r="D2235">
        <f t="shared" ref="D2235:D2298" si="177">(C2236-C2235)/(A2236-A2235)</f>
        <v>0</v>
      </c>
      <c r="E2235">
        <f t="shared" si="173"/>
        <v>0</v>
      </c>
      <c r="F2235">
        <f t="shared" si="174"/>
        <v>1116.496159612874</v>
      </c>
      <c r="G2235" s="1">
        <f t="shared" si="175"/>
        <v>0</v>
      </c>
    </row>
    <row r="2236" spans="1:7" x14ac:dyDescent="0.2">
      <c r="A2236">
        <v>21.399127962592701</v>
      </c>
      <c r="B2236">
        <v>-138.703902688272</v>
      </c>
      <c r="C2236">
        <f t="shared" si="176"/>
        <v>-5.8558151130448221E-3</v>
      </c>
      <c r="D2236">
        <f t="shared" si="177"/>
        <v>3.9791751968117108E-12</v>
      </c>
      <c r="E2236">
        <f t="shared" si="173"/>
        <v>3.9789705333020207E-12</v>
      </c>
      <c r="F2236">
        <f t="shared" si="174"/>
        <v>1116.996159612874</v>
      </c>
      <c r="G2236" s="1">
        <f t="shared" si="175"/>
        <v>-3.9789705333020207E-12</v>
      </c>
    </row>
    <row r="2237" spans="1:7" x14ac:dyDescent="0.2">
      <c r="A2237">
        <v>20.8991365350149</v>
      </c>
      <c r="B2237">
        <v>-138.70097483091399</v>
      </c>
      <c r="C2237">
        <f t="shared" si="176"/>
        <v>-5.8558151150343756E-3</v>
      </c>
      <c r="D2237">
        <f t="shared" si="177"/>
        <v>-3.9791751968117108E-12</v>
      </c>
      <c r="E2237">
        <f t="shared" si="173"/>
        <v>3.9789705333018809E-12</v>
      </c>
      <c r="F2237">
        <f t="shared" si="174"/>
        <v>1117.496159612874</v>
      </c>
      <c r="G2237" s="1">
        <f t="shared" si="175"/>
        <v>-3.9789705333018809E-12</v>
      </c>
    </row>
    <row r="2238" spans="1:7" x14ac:dyDescent="0.2">
      <c r="A2238">
        <v>20.3991451074371</v>
      </c>
      <c r="B2238">
        <v>-138.69804697355499</v>
      </c>
      <c r="C2238">
        <f t="shared" si="176"/>
        <v>-5.8558151130448221E-3</v>
      </c>
      <c r="D2238">
        <f t="shared" si="177"/>
        <v>0</v>
      </c>
      <c r="E2238">
        <f t="shared" si="173"/>
        <v>0</v>
      </c>
      <c r="F2238">
        <f t="shared" si="174"/>
        <v>1117.996159612874</v>
      </c>
      <c r="G2238" s="1">
        <f t="shared" si="175"/>
        <v>0</v>
      </c>
    </row>
    <row r="2239" spans="1:7" x14ac:dyDescent="0.2">
      <c r="A2239">
        <v>19.8991536798593</v>
      </c>
      <c r="B2239">
        <v>-138.69511911619699</v>
      </c>
      <c r="C2239">
        <f t="shared" si="176"/>
        <v>-5.8558151130448221E-3</v>
      </c>
      <c r="D2239">
        <f t="shared" si="177"/>
        <v>-1.1369052165139539E-13</v>
      </c>
      <c r="E2239">
        <f t="shared" si="173"/>
        <v>1.1368467413274419E-13</v>
      </c>
      <c r="F2239">
        <f t="shared" si="174"/>
        <v>1118.496159612874</v>
      </c>
      <c r="G2239" s="1">
        <f t="shared" si="175"/>
        <v>-1.1368467413274419E-13</v>
      </c>
    </row>
    <row r="2240" spans="1:7" x14ac:dyDescent="0.2">
      <c r="A2240">
        <v>19.399162252281499</v>
      </c>
      <c r="B2240">
        <v>-138.69219125883899</v>
      </c>
      <c r="C2240">
        <f t="shared" si="176"/>
        <v>-5.8558151129879778E-3</v>
      </c>
      <c r="D2240">
        <f t="shared" si="177"/>
        <v>1.1369052165139539E-13</v>
      </c>
      <c r="E2240">
        <f t="shared" si="173"/>
        <v>1.1368467413274429E-13</v>
      </c>
      <c r="F2240">
        <f t="shared" si="174"/>
        <v>1118.996159612874</v>
      </c>
      <c r="G2240" s="1">
        <f t="shared" si="175"/>
        <v>-1.1368467413274429E-13</v>
      </c>
    </row>
    <row r="2241" spans="1:7" x14ac:dyDescent="0.2">
      <c r="A2241">
        <v>18.899170824703699</v>
      </c>
      <c r="B2241">
        <v>-138.68926340148101</v>
      </c>
      <c r="C2241">
        <f t="shared" si="176"/>
        <v>-5.8558151130448221E-3</v>
      </c>
      <c r="D2241">
        <f t="shared" si="177"/>
        <v>8.3268154466438489E-17</v>
      </c>
      <c r="E2241">
        <f t="shared" si="173"/>
        <v>8.3263871681214003E-17</v>
      </c>
      <c r="F2241">
        <f t="shared" si="174"/>
        <v>1119.496159612874</v>
      </c>
      <c r="G2241" s="1">
        <f t="shared" si="175"/>
        <v>-8.3263871681214003E-17</v>
      </c>
    </row>
    <row r="2242" spans="1:7" x14ac:dyDescent="0.2">
      <c r="A2242">
        <v>18.399179397125899</v>
      </c>
      <c r="B2242">
        <v>-138.68633554412301</v>
      </c>
      <c r="C2242">
        <f t="shared" si="176"/>
        <v>-5.8558151130448637E-3</v>
      </c>
      <c r="D2242">
        <f t="shared" si="177"/>
        <v>3.9790919286572729E-12</v>
      </c>
      <c r="E2242">
        <f t="shared" si="173"/>
        <v>3.9788872694303678E-12</v>
      </c>
      <c r="F2242">
        <f t="shared" si="174"/>
        <v>1119.996159612874</v>
      </c>
      <c r="G2242" s="1">
        <f t="shared" si="175"/>
        <v>-3.9788872694303678E-12</v>
      </c>
    </row>
    <row r="2243" spans="1:7" x14ac:dyDescent="0.2">
      <c r="A2243">
        <v>17.899187969548102</v>
      </c>
      <c r="B2243">
        <v>-138.68340768676501</v>
      </c>
      <c r="C2243">
        <f t="shared" si="176"/>
        <v>-5.8558151150343756E-3</v>
      </c>
      <c r="D2243">
        <f t="shared" si="177"/>
        <v>-3.9791751968117108E-12</v>
      </c>
      <c r="E2243">
        <f t="shared" ref="E2243:E2306" si="178">ABS(D2243)/((1+C2243^2)^1.5)</f>
        <v>3.9789705333018809E-12</v>
      </c>
      <c r="F2243">
        <f t="shared" si="174"/>
        <v>1120.496159612874</v>
      </c>
      <c r="G2243" s="1">
        <f t="shared" si="175"/>
        <v>-3.9789705333018809E-12</v>
      </c>
    </row>
    <row r="2244" spans="1:7" x14ac:dyDescent="0.2">
      <c r="A2244">
        <v>17.399196541970301</v>
      </c>
      <c r="B2244">
        <v>-138.68047982940601</v>
      </c>
      <c r="C2244">
        <f t="shared" si="176"/>
        <v>-5.8558151130448221E-3</v>
      </c>
      <c r="D2244">
        <f t="shared" si="177"/>
        <v>0</v>
      </c>
      <c r="E2244">
        <f t="shared" si="178"/>
        <v>0</v>
      </c>
      <c r="F2244">
        <f t="shared" ref="F2244:F2307" si="179">F2243+SQRT((B2244-B2243)^2+(A2244-A2243)^2)</f>
        <v>1120.996159612874</v>
      </c>
      <c r="G2244" s="1">
        <f t="shared" si="175"/>
        <v>0</v>
      </c>
    </row>
    <row r="2245" spans="1:7" x14ac:dyDescent="0.2">
      <c r="A2245">
        <v>16.899205114392501</v>
      </c>
      <c r="B2245">
        <v>-138.67755197204801</v>
      </c>
      <c r="C2245">
        <f t="shared" si="176"/>
        <v>-5.8558151130448221E-3</v>
      </c>
      <c r="D2245">
        <f t="shared" si="177"/>
        <v>0</v>
      </c>
      <c r="E2245">
        <f t="shared" si="178"/>
        <v>0</v>
      </c>
      <c r="F2245">
        <f t="shared" si="179"/>
        <v>1121.496159612874</v>
      </c>
      <c r="G2245" s="1">
        <f t="shared" si="175"/>
        <v>0</v>
      </c>
    </row>
    <row r="2246" spans="1:7" x14ac:dyDescent="0.2">
      <c r="A2246">
        <v>16.399213686814701</v>
      </c>
      <c r="B2246">
        <v>-138.67462411469</v>
      </c>
      <c r="C2246">
        <f t="shared" si="176"/>
        <v>-5.8558151130448221E-3</v>
      </c>
      <c r="D2246">
        <f t="shared" si="177"/>
        <v>0</v>
      </c>
      <c r="E2246">
        <f t="shared" si="178"/>
        <v>0</v>
      </c>
      <c r="F2246">
        <f t="shared" si="179"/>
        <v>1121.996159612874</v>
      </c>
      <c r="G2246" s="1">
        <f t="shared" si="175"/>
        <v>0</v>
      </c>
    </row>
    <row r="2247" spans="1:7" x14ac:dyDescent="0.2">
      <c r="A2247">
        <v>15.8992222592369</v>
      </c>
      <c r="B2247">
        <v>-138.671696257332</v>
      </c>
      <c r="C2247">
        <f t="shared" si="176"/>
        <v>-5.8558151130448221E-3</v>
      </c>
      <c r="D2247">
        <f t="shared" si="177"/>
        <v>0</v>
      </c>
      <c r="E2247">
        <f t="shared" si="178"/>
        <v>0</v>
      </c>
      <c r="F2247">
        <f t="shared" si="179"/>
        <v>1122.496159612874</v>
      </c>
      <c r="G2247" s="1">
        <f t="shared" si="175"/>
        <v>0</v>
      </c>
    </row>
    <row r="2248" spans="1:7" x14ac:dyDescent="0.2">
      <c r="A2248">
        <v>15.3992308316591</v>
      </c>
      <c r="B2248">
        <v>-138.668768399974</v>
      </c>
      <c r="C2248">
        <f t="shared" si="176"/>
        <v>-5.8558151130448221E-3</v>
      </c>
      <c r="D2248">
        <f t="shared" si="177"/>
        <v>3.9791751968117108E-12</v>
      </c>
      <c r="E2248">
        <f t="shared" si="178"/>
        <v>3.9789705333020207E-12</v>
      </c>
      <c r="F2248">
        <f t="shared" si="179"/>
        <v>1122.996159612874</v>
      </c>
      <c r="G2248" s="1">
        <f t="shared" si="175"/>
        <v>-3.9789705333020207E-12</v>
      </c>
    </row>
    <row r="2249" spans="1:7" x14ac:dyDescent="0.2">
      <c r="A2249">
        <v>14.8992394040813</v>
      </c>
      <c r="B2249">
        <v>-138.665840542616</v>
      </c>
      <c r="C2249">
        <f t="shared" si="176"/>
        <v>-5.8558151150343756E-3</v>
      </c>
      <c r="D2249">
        <f t="shared" si="177"/>
        <v>-3.9791335627344781E-12</v>
      </c>
      <c r="E2249">
        <f t="shared" si="178"/>
        <v>3.9789289013660412E-12</v>
      </c>
      <c r="F2249">
        <f t="shared" si="179"/>
        <v>1123.496159612874</v>
      </c>
      <c r="G2249" s="1">
        <f t="shared" si="175"/>
        <v>-3.9789289013660412E-12</v>
      </c>
    </row>
    <row r="2250" spans="1:7" x14ac:dyDescent="0.2">
      <c r="A2250">
        <v>14.399247976503499</v>
      </c>
      <c r="B2250">
        <v>-138.662912685257</v>
      </c>
      <c r="C2250">
        <f t="shared" si="176"/>
        <v>-5.8558151130448429E-3</v>
      </c>
      <c r="D2250">
        <f t="shared" si="177"/>
        <v>-4.1634077233219393E-17</v>
      </c>
      <c r="E2250">
        <f t="shared" si="178"/>
        <v>4.1631935840607149E-17</v>
      </c>
      <c r="F2250">
        <f t="shared" si="179"/>
        <v>1123.996159612874</v>
      </c>
      <c r="G2250" s="1">
        <f t="shared" si="175"/>
        <v>-4.1631935840607149E-17</v>
      </c>
    </row>
    <row r="2251" spans="1:7" x14ac:dyDescent="0.2">
      <c r="A2251">
        <v>13.899256548925701</v>
      </c>
      <c r="B2251">
        <v>-138.659984827899</v>
      </c>
      <c r="C2251">
        <f t="shared" si="176"/>
        <v>-5.8558151130448221E-3</v>
      </c>
      <c r="D2251">
        <f t="shared" si="177"/>
        <v>0</v>
      </c>
      <c r="E2251">
        <f t="shared" si="178"/>
        <v>0</v>
      </c>
      <c r="F2251">
        <f t="shared" si="179"/>
        <v>1124.496159612874</v>
      </c>
      <c r="G2251" s="1">
        <f t="shared" si="175"/>
        <v>0</v>
      </c>
    </row>
    <row r="2252" spans="1:7" x14ac:dyDescent="0.2">
      <c r="A2252">
        <v>13.3992651213479</v>
      </c>
      <c r="B2252">
        <v>-138.65705697054099</v>
      </c>
      <c r="C2252">
        <f t="shared" si="176"/>
        <v>-5.8558151130448221E-3</v>
      </c>
      <c r="D2252">
        <f t="shared" si="177"/>
        <v>0</v>
      </c>
      <c r="E2252">
        <f t="shared" si="178"/>
        <v>0</v>
      </c>
      <c r="F2252">
        <f t="shared" si="179"/>
        <v>1124.996159612874</v>
      </c>
      <c r="G2252" s="1">
        <f t="shared" si="175"/>
        <v>0</v>
      </c>
    </row>
    <row r="2253" spans="1:7" x14ac:dyDescent="0.2">
      <c r="A2253">
        <v>12.8992736937701</v>
      </c>
      <c r="B2253">
        <v>-138.65412911318299</v>
      </c>
      <c r="C2253">
        <f t="shared" si="176"/>
        <v>-5.8558151130448221E-3</v>
      </c>
      <c r="D2253">
        <f t="shared" si="177"/>
        <v>-1.1369052165139539E-13</v>
      </c>
      <c r="E2253">
        <f t="shared" si="178"/>
        <v>1.1368467413274419E-13</v>
      </c>
      <c r="F2253">
        <f t="shared" si="179"/>
        <v>1125.496159612874</v>
      </c>
      <c r="G2253" s="1">
        <f t="shared" si="175"/>
        <v>-1.1368467413274419E-13</v>
      </c>
    </row>
    <row r="2254" spans="1:7" x14ac:dyDescent="0.2">
      <c r="A2254">
        <v>12.3992822661923</v>
      </c>
      <c r="B2254">
        <v>-138.65120125582499</v>
      </c>
      <c r="C2254">
        <f t="shared" si="176"/>
        <v>-5.8558151129879778E-3</v>
      </c>
      <c r="D2254">
        <f t="shared" si="177"/>
        <v>4.2065978741917353E-12</v>
      </c>
      <c r="E2254">
        <f t="shared" si="178"/>
        <v>4.2063815135033537E-12</v>
      </c>
      <c r="F2254">
        <f t="shared" si="179"/>
        <v>1125.996159612874</v>
      </c>
      <c r="G2254" s="1">
        <f t="shared" si="175"/>
        <v>-4.2063815135033537E-12</v>
      </c>
    </row>
    <row r="2255" spans="1:7" x14ac:dyDescent="0.2">
      <c r="A2255">
        <v>11.899290838614499</v>
      </c>
      <c r="B2255">
        <v>-138.64827339846701</v>
      </c>
      <c r="C2255">
        <f t="shared" si="176"/>
        <v>-5.8558151150912407E-3</v>
      </c>
      <c r="D2255">
        <f t="shared" si="177"/>
        <v>-4.2065978741917499E-12</v>
      </c>
      <c r="E2255">
        <f t="shared" si="178"/>
        <v>4.2063815135032131E-12</v>
      </c>
      <c r="F2255">
        <f t="shared" si="179"/>
        <v>1126.496159612874</v>
      </c>
      <c r="G2255" s="1">
        <f t="shared" si="175"/>
        <v>-4.2063815135032131E-12</v>
      </c>
    </row>
    <row r="2256" spans="1:7" x14ac:dyDescent="0.2">
      <c r="A2256">
        <v>11.399299411036701</v>
      </c>
      <c r="B2256">
        <v>-138.64534554110799</v>
      </c>
      <c r="C2256">
        <f t="shared" si="176"/>
        <v>-5.8558151129879778E-3</v>
      </c>
      <c r="D2256">
        <f t="shared" si="177"/>
        <v>1.1369052165139539E-13</v>
      </c>
      <c r="E2256">
        <f t="shared" si="178"/>
        <v>1.1368467413274429E-13</v>
      </c>
      <c r="F2256">
        <f t="shared" si="179"/>
        <v>1126.996159612874</v>
      </c>
      <c r="G2256" s="1">
        <f t="shared" si="175"/>
        <v>-1.1368467413274429E-13</v>
      </c>
    </row>
    <row r="2257" spans="1:7" x14ac:dyDescent="0.2">
      <c r="A2257">
        <v>10.8993079834589</v>
      </c>
      <c r="B2257">
        <v>-138.64241768375001</v>
      </c>
      <c r="C2257">
        <f t="shared" si="176"/>
        <v>-5.8558151130448221E-3</v>
      </c>
      <c r="D2257">
        <f t="shared" si="177"/>
        <v>0</v>
      </c>
      <c r="E2257">
        <f t="shared" si="178"/>
        <v>0</v>
      </c>
      <c r="F2257">
        <f t="shared" si="179"/>
        <v>1127.496159612874</v>
      </c>
      <c r="G2257" s="1">
        <f t="shared" si="175"/>
        <v>0</v>
      </c>
    </row>
    <row r="2258" spans="1:7" x14ac:dyDescent="0.2">
      <c r="A2258">
        <v>10.3993165558811</v>
      </c>
      <c r="B2258">
        <v>-138.63948982639201</v>
      </c>
      <c r="C2258">
        <f t="shared" si="176"/>
        <v>-5.8558151130448221E-3</v>
      </c>
      <c r="D2258">
        <f t="shared" si="177"/>
        <v>0</v>
      </c>
      <c r="E2258">
        <f t="shared" si="178"/>
        <v>0</v>
      </c>
      <c r="F2258">
        <f t="shared" si="179"/>
        <v>1127.996159612874</v>
      </c>
      <c r="G2258" s="1">
        <f t="shared" si="175"/>
        <v>0</v>
      </c>
    </row>
    <row r="2259" spans="1:7" x14ac:dyDescent="0.2">
      <c r="A2259">
        <v>9.8993251283032997</v>
      </c>
      <c r="B2259">
        <v>-138.63656196903401</v>
      </c>
      <c r="C2259">
        <f t="shared" si="176"/>
        <v>-5.8558151130448221E-3</v>
      </c>
      <c r="D2259">
        <f t="shared" si="177"/>
        <v>4.1634077233219245E-17</v>
      </c>
      <c r="E2259">
        <f t="shared" si="178"/>
        <v>4.1631935840607001E-17</v>
      </c>
      <c r="F2259">
        <f t="shared" si="179"/>
        <v>1128.496159612874</v>
      </c>
      <c r="G2259" s="1">
        <f t="shared" si="175"/>
        <v>-4.1631935840607001E-17</v>
      </c>
    </row>
    <row r="2260" spans="1:7" x14ac:dyDescent="0.2">
      <c r="A2260">
        <v>9.3993337007254993</v>
      </c>
      <c r="B2260">
        <v>-138.633634111676</v>
      </c>
      <c r="C2260">
        <f t="shared" si="176"/>
        <v>-5.8558151130448429E-3</v>
      </c>
      <c r="D2260">
        <f t="shared" si="177"/>
        <v>3.9788837582710927E-12</v>
      </c>
      <c r="E2260">
        <f t="shared" si="178"/>
        <v>3.9786791097511504E-12</v>
      </c>
      <c r="F2260">
        <f t="shared" si="179"/>
        <v>1128.996159612874</v>
      </c>
      <c r="G2260" s="1">
        <f t="shared" si="175"/>
        <v>-3.9786791097511504E-12</v>
      </c>
    </row>
    <row r="2261" spans="1:7" x14ac:dyDescent="0.2">
      <c r="A2261">
        <v>8.8993422731477008</v>
      </c>
      <c r="B2261">
        <v>-138.630706254318</v>
      </c>
      <c r="C2261">
        <f t="shared" si="176"/>
        <v>-5.8558151150342507E-3</v>
      </c>
      <c r="D2261">
        <f t="shared" si="177"/>
        <v>-3.9789045753096101E-12</v>
      </c>
      <c r="E2261">
        <f t="shared" si="178"/>
        <v>3.9786999257188324E-12</v>
      </c>
      <c r="F2261">
        <f t="shared" si="179"/>
        <v>1129.496159612874</v>
      </c>
      <c r="G2261" s="1">
        <f t="shared" si="175"/>
        <v>-3.9786999257188324E-12</v>
      </c>
    </row>
    <row r="2262" spans="1:7" x14ac:dyDescent="0.2">
      <c r="A2262">
        <v>8.3993508455698898</v>
      </c>
      <c r="B2262">
        <v>-138.627778396959</v>
      </c>
      <c r="C2262">
        <f t="shared" si="176"/>
        <v>-5.8558151130448325E-3</v>
      </c>
      <c r="D2262">
        <f t="shared" si="177"/>
        <v>-2.0817038616609659E-17</v>
      </c>
      <c r="E2262">
        <f t="shared" si="178"/>
        <v>2.0815967920303538E-17</v>
      </c>
      <c r="F2262">
        <f t="shared" si="179"/>
        <v>1129.996159612874</v>
      </c>
      <c r="G2262" s="1">
        <f t="shared" si="175"/>
        <v>-2.0815967920303538E-17</v>
      </c>
    </row>
    <row r="2263" spans="1:7" x14ac:dyDescent="0.2">
      <c r="A2263">
        <v>7.8993594179920903</v>
      </c>
      <c r="B2263">
        <v>-138.624850539601</v>
      </c>
      <c r="C2263">
        <f t="shared" si="176"/>
        <v>-5.8558151130448221E-3</v>
      </c>
      <c r="D2263">
        <f t="shared" si="177"/>
        <v>0</v>
      </c>
      <c r="E2263">
        <f t="shared" si="178"/>
        <v>0</v>
      </c>
      <c r="F2263">
        <f t="shared" si="179"/>
        <v>1130.496159612874</v>
      </c>
      <c r="G2263" s="1">
        <f t="shared" si="175"/>
        <v>0</v>
      </c>
    </row>
    <row r="2264" spans="1:7" x14ac:dyDescent="0.2">
      <c r="A2264">
        <v>7.3993679904142899</v>
      </c>
      <c r="B2264">
        <v>-138.621922682243</v>
      </c>
      <c r="C2264">
        <f t="shared" si="176"/>
        <v>-5.8558151130448221E-3</v>
      </c>
      <c r="D2264">
        <f t="shared" si="177"/>
        <v>2.0817038616609622E-17</v>
      </c>
      <c r="E2264">
        <f t="shared" si="178"/>
        <v>2.0815967920303501E-17</v>
      </c>
      <c r="F2264">
        <f t="shared" si="179"/>
        <v>1130.996159612874</v>
      </c>
      <c r="G2264" s="1">
        <f t="shared" si="175"/>
        <v>-2.0815967920303501E-17</v>
      </c>
    </row>
    <row r="2265" spans="1:7" x14ac:dyDescent="0.2">
      <c r="A2265">
        <v>6.8993765628364896</v>
      </c>
      <c r="B2265">
        <v>-138.61899482488499</v>
      </c>
      <c r="C2265">
        <f t="shared" si="176"/>
        <v>-5.8558151130448325E-3</v>
      </c>
      <c r="D2265">
        <f t="shared" si="177"/>
        <v>-2.498044633993159E-16</v>
      </c>
      <c r="E2265">
        <f t="shared" si="178"/>
        <v>2.4979161504364246E-16</v>
      </c>
      <c r="F2265">
        <f t="shared" si="179"/>
        <v>1131.496159612874</v>
      </c>
      <c r="G2265" s="1">
        <f t="shared" si="175"/>
        <v>-2.4979161504364246E-16</v>
      </c>
    </row>
    <row r="2266" spans="1:7" x14ac:dyDescent="0.2">
      <c r="A2266">
        <v>6.3993851352586901</v>
      </c>
      <c r="B2266">
        <v>-138.61606696752699</v>
      </c>
      <c r="C2266">
        <f t="shared" si="176"/>
        <v>-5.8558151130447076E-3</v>
      </c>
      <c r="D2266">
        <f t="shared" si="177"/>
        <v>3.9794041842364156E-12</v>
      </c>
      <c r="E2266">
        <f t="shared" si="178"/>
        <v>3.9791995089490663E-12</v>
      </c>
      <c r="F2266">
        <f t="shared" si="179"/>
        <v>1131.996159612874</v>
      </c>
      <c r="G2266" s="1">
        <f t="shared" si="175"/>
        <v>-3.9791995089490663E-12</v>
      </c>
    </row>
    <row r="2267" spans="1:7" x14ac:dyDescent="0.2">
      <c r="A2267">
        <v>5.89939370768088</v>
      </c>
      <c r="B2267">
        <v>-138.61313911016899</v>
      </c>
      <c r="C2267">
        <f t="shared" si="176"/>
        <v>-5.8558151150343756E-3</v>
      </c>
      <c r="D2267">
        <f t="shared" si="177"/>
        <v>-3.979154379773094E-12</v>
      </c>
      <c r="E2267">
        <f t="shared" si="178"/>
        <v>3.9789497173339607E-12</v>
      </c>
      <c r="F2267">
        <f t="shared" si="179"/>
        <v>1132.496159612874</v>
      </c>
      <c r="G2267" s="1">
        <f t="shared" si="175"/>
        <v>-3.9789497173339607E-12</v>
      </c>
    </row>
    <row r="2268" spans="1:7" x14ac:dyDescent="0.2">
      <c r="A2268">
        <v>5.3994022801030797</v>
      </c>
      <c r="B2268">
        <v>-138.61021125280999</v>
      </c>
      <c r="C2268">
        <f t="shared" si="176"/>
        <v>-5.8558151130448325E-3</v>
      </c>
      <c r="D2268">
        <f t="shared" si="177"/>
        <v>-1.1371133869001222E-13</v>
      </c>
      <c r="E2268">
        <f t="shared" si="178"/>
        <v>1.1370549010066473E-13</v>
      </c>
      <c r="F2268">
        <f t="shared" si="179"/>
        <v>1132.996159612874</v>
      </c>
      <c r="G2268" s="1">
        <f t="shared" si="175"/>
        <v>-1.1370549010066473E-13</v>
      </c>
    </row>
    <row r="2269" spans="1:7" x14ac:dyDescent="0.2">
      <c r="A2269">
        <v>4.8994108525252802</v>
      </c>
      <c r="B2269">
        <v>-138.60728339545199</v>
      </c>
      <c r="C2269">
        <f t="shared" si="176"/>
        <v>-5.8558151129879778E-3</v>
      </c>
      <c r="D2269">
        <f t="shared" si="177"/>
        <v>1.137009301707037E-13</v>
      </c>
      <c r="E2269">
        <f t="shared" si="178"/>
        <v>1.1369508211670446E-13</v>
      </c>
      <c r="F2269">
        <f t="shared" si="179"/>
        <v>1133.496159612874</v>
      </c>
      <c r="G2269" s="1">
        <f t="shared" si="175"/>
        <v>-1.1369508211670446E-13</v>
      </c>
    </row>
    <row r="2270" spans="1:7" x14ac:dyDescent="0.2">
      <c r="A2270">
        <v>4.3994194249474798</v>
      </c>
      <c r="B2270">
        <v>-138.60435553809401</v>
      </c>
      <c r="C2270">
        <f t="shared" si="176"/>
        <v>-5.8558151130448273E-3</v>
      </c>
      <c r="D2270">
        <f t="shared" si="177"/>
        <v>-2.3939594409101086E-16</v>
      </c>
      <c r="E2270">
        <f t="shared" si="178"/>
        <v>2.3938363108349049E-16</v>
      </c>
      <c r="F2270">
        <f t="shared" si="179"/>
        <v>1133.996159612874</v>
      </c>
      <c r="G2270" s="1">
        <f t="shared" si="175"/>
        <v>-2.3938363108349049E-16</v>
      </c>
    </row>
    <row r="2271" spans="1:7" x14ac:dyDescent="0.2">
      <c r="A2271">
        <v>3.8994279973696799</v>
      </c>
      <c r="B2271">
        <v>-138.60142768073601</v>
      </c>
      <c r="C2271">
        <f t="shared" si="176"/>
        <v>-5.8558151130447076E-3</v>
      </c>
      <c r="D2271">
        <f t="shared" si="177"/>
        <v>2.3939594409100598E-16</v>
      </c>
      <c r="E2271">
        <f t="shared" si="178"/>
        <v>2.3938363108348561E-16</v>
      </c>
      <c r="F2271">
        <f t="shared" si="179"/>
        <v>1134.496159612874</v>
      </c>
      <c r="G2271" s="1">
        <f t="shared" si="175"/>
        <v>-2.3938363108348561E-16</v>
      </c>
    </row>
    <row r="2272" spans="1:7" x14ac:dyDescent="0.2">
      <c r="A2272">
        <v>3.3994365697918698</v>
      </c>
      <c r="B2272">
        <v>-138.59849982337801</v>
      </c>
      <c r="C2272">
        <f t="shared" si="176"/>
        <v>-5.8558151130448273E-3</v>
      </c>
      <c r="D2272">
        <f t="shared" si="177"/>
        <v>3.9791751968117148E-12</v>
      </c>
      <c r="E2272">
        <f t="shared" si="178"/>
        <v>3.9789705333020247E-12</v>
      </c>
      <c r="F2272">
        <f t="shared" si="179"/>
        <v>1134.996159612874</v>
      </c>
      <c r="G2272" s="1">
        <f t="shared" si="175"/>
        <v>-3.9789705333020247E-12</v>
      </c>
    </row>
    <row r="2273" spans="1:7" x14ac:dyDescent="0.2">
      <c r="A2273">
        <v>2.8994451422140699</v>
      </c>
      <c r="B2273">
        <v>-138.59557196602</v>
      </c>
      <c r="C2273">
        <f t="shared" si="176"/>
        <v>-5.8558151150343808E-3</v>
      </c>
      <c r="D2273">
        <f t="shared" si="177"/>
        <v>-3.9791751968117148E-12</v>
      </c>
      <c r="E2273">
        <f t="shared" si="178"/>
        <v>3.978970533301885E-12</v>
      </c>
      <c r="F2273">
        <f t="shared" si="179"/>
        <v>1135.496159612874</v>
      </c>
      <c r="G2273" s="1">
        <f t="shared" si="175"/>
        <v>-3.978970533301885E-12</v>
      </c>
    </row>
    <row r="2274" spans="1:7" x14ac:dyDescent="0.2">
      <c r="A2274">
        <v>2.39945371463627</v>
      </c>
      <c r="B2274">
        <v>-138.59264410866101</v>
      </c>
      <c r="C2274">
        <f t="shared" si="176"/>
        <v>-5.8558151130448273E-3</v>
      </c>
      <c r="D2274">
        <f t="shared" si="177"/>
        <v>-5.2042596541524102E-18</v>
      </c>
      <c r="E2274">
        <f t="shared" si="178"/>
        <v>5.2039919800758798E-18</v>
      </c>
      <c r="F2274">
        <f t="shared" si="179"/>
        <v>1135.996159612874</v>
      </c>
      <c r="G2274" s="1">
        <f t="shared" si="175"/>
        <v>-5.2039919800758798E-18</v>
      </c>
    </row>
    <row r="2275" spans="1:7" x14ac:dyDescent="0.2">
      <c r="A2275">
        <v>1.8994622870584701</v>
      </c>
      <c r="B2275">
        <v>-138.589716251303</v>
      </c>
      <c r="C2275">
        <f t="shared" si="176"/>
        <v>-5.8558151130448247E-3</v>
      </c>
      <c r="D2275">
        <f t="shared" si="177"/>
        <v>-6.5920622285930495E-17</v>
      </c>
      <c r="E2275">
        <f t="shared" si="178"/>
        <v>6.5917231747627782E-17</v>
      </c>
      <c r="F2275">
        <f t="shared" si="179"/>
        <v>1136.496159612874</v>
      </c>
      <c r="G2275" s="1">
        <f t="shared" si="175"/>
        <v>-6.5917231747627782E-17</v>
      </c>
    </row>
    <row r="2276" spans="1:7" x14ac:dyDescent="0.2">
      <c r="A2276">
        <v>1.39947085948067</v>
      </c>
      <c r="B2276">
        <v>-138.586788393945</v>
      </c>
      <c r="C2276">
        <f t="shared" si="176"/>
        <v>-5.8558151130447917E-3</v>
      </c>
      <c r="D2276">
        <f t="shared" si="177"/>
        <v>4.336883045126982E-17</v>
      </c>
      <c r="E2276">
        <f t="shared" si="178"/>
        <v>4.3366599833965399E-17</v>
      </c>
      <c r="F2276">
        <f t="shared" si="179"/>
        <v>1136.996159612874</v>
      </c>
      <c r="G2276" s="1">
        <f t="shared" si="175"/>
        <v>-4.3366599833965399E-17</v>
      </c>
    </row>
    <row r="2277" spans="1:7" x14ac:dyDescent="0.2">
      <c r="A2277">
        <v>0.89947943190286705</v>
      </c>
      <c r="B2277">
        <v>-138.583860536587</v>
      </c>
      <c r="C2277">
        <f t="shared" si="176"/>
        <v>-5.8558151130448134E-3</v>
      </c>
      <c r="D2277">
        <f t="shared" si="177"/>
        <v>1.7347532180507993E-18</v>
      </c>
      <c r="E2277">
        <f t="shared" si="178"/>
        <v>1.7346639933586226E-18</v>
      </c>
      <c r="F2277">
        <f t="shared" si="179"/>
        <v>1137.496159612874</v>
      </c>
      <c r="G2277" s="1">
        <f t="shared" si="175"/>
        <v>-1.7346639933586226E-18</v>
      </c>
    </row>
    <row r="2278" spans="1:7" x14ac:dyDescent="0.2">
      <c r="A2278">
        <v>0.39948800432506598</v>
      </c>
      <c r="B2278">
        <v>-138.58093267922899</v>
      </c>
      <c r="C2278">
        <f t="shared" si="176"/>
        <v>-5.8558151130448143E-3</v>
      </c>
      <c r="D2278">
        <f t="shared" si="177"/>
        <v>3.9791509102666537E-12</v>
      </c>
      <c r="E2278">
        <f t="shared" si="178"/>
        <v>3.978946248006109E-12</v>
      </c>
      <c r="F2278">
        <f t="shared" si="179"/>
        <v>1137.996159612874</v>
      </c>
      <c r="G2278" s="1">
        <f t="shared" si="175"/>
        <v>-3.978946248006109E-12</v>
      </c>
    </row>
    <row r="2279" spans="1:7" x14ac:dyDescent="0.2">
      <c r="A2279">
        <v>-0.10050342325273499</v>
      </c>
      <c r="B2279">
        <v>-138.57800482187099</v>
      </c>
      <c r="C2279">
        <f t="shared" si="176"/>
        <v>-5.8558151150343556E-3</v>
      </c>
      <c r="D2279">
        <f t="shared" si="177"/>
        <v>-3.9791977486035327E-12</v>
      </c>
      <c r="E2279">
        <f t="shared" si="178"/>
        <v>3.9789930839337816E-12</v>
      </c>
      <c r="F2279">
        <f t="shared" si="179"/>
        <v>1138.496159612874</v>
      </c>
      <c r="G2279" s="1">
        <f t="shared" si="175"/>
        <v>-3.9789930839337816E-12</v>
      </c>
    </row>
    <row r="2280" spans="1:7" x14ac:dyDescent="0.2">
      <c r="A2280">
        <v>-0.600494850830537</v>
      </c>
      <c r="B2280">
        <v>-138.57507696451199</v>
      </c>
      <c r="C2280">
        <f t="shared" si="176"/>
        <v>-5.8558151130447909E-3</v>
      </c>
      <c r="D2280">
        <f t="shared" si="177"/>
        <v>7.2859635158133288E-17</v>
      </c>
      <c r="E2280">
        <f t="shared" si="178"/>
        <v>7.2855887721061866E-17</v>
      </c>
      <c r="F2280">
        <f t="shared" si="179"/>
        <v>1138.996159612874</v>
      </c>
      <c r="G2280" s="1">
        <f t="shared" si="175"/>
        <v>-7.2855887721061866E-17</v>
      </c>
    </row>
    <row r="2281" spans="1:7" x14ac:dyDescent="0.2">
      <c r="A2281">
        <v>-1.10048627840834</v>
      </c>
      <c r="B2281">
        <v>-138.57214910715399</v>
      </c>
      <c r="C2281">
        <f t="shared" si="176"/>
        <v>-5.8558151130448273E-3</v>
      </c>
      <c r="D2281">
        <f t="shared" si="177"/>
        <v>-1.1369225640461354E-13</v>
      </c>
      <c r="E2281">
        <f t="shared" si="178"/>
        <v>1.1368640879673766E-13</v>
      </c>
      <c r="F2281">
        <f t="shared" si="179"/>
        <v>1139.496159612874</v>
      </c>
      <c r="G2281" s="1">
        <f t="shared" si="175"/>
        <v>-1.1368640879673766E-13</v>
      </c>
    </row>
    <row r="2282" spans="1:7" x14ac:dyDescent="0.2">
      <c r="A2282">
        <v>-1.6004777059861399</v>
      </c>
      <c r="B2282">
        <v>-138.56922124979599</v>
      </c>
      <c r="C2282">
        <f t="shared" si="176"/>
        <v>-5.8558151129879821E-3</v>
      </c>
      <c r="D2282">
        <f t="shared" si="177"/>
        <v>1.1368184788530524E-13</v>
      </c>
      <c r="E2282">
        <f t="shared" si="178"/>
        <v>1.1367600081277762E-13</v>
      </c>
      <c r="F2282">
        <f t="shared" si="179"/>
        <v>1139.996159612874</v>
      </c>
      <c r="G2282" s="1">
        <f t="shared" si="175"/>
        <v>-1.1367600081277762E-13</v>
      </c>
    </row>
    <row r="2283" spans="1:7" x14ac:dyDescent="0.2">
      <c r="A2283">
        <v>-2.1004691335639398</v>
      </c>
      <c r="B2283">
        <v>-138.56629339243801</v>
      </c>
      <c r="C2283">
        <f t="shared" si="176"/>
        <v>-5.8558151130448221E-3</v>
      </c>
      <c r="D2283">
        <f t="shared" si="177"/>
        <v>1.0408519308304811E-17</v>
      </c>
      <c r="E2283">
        <f t="shared" si="178"/>
        <v>1.040798396015175E-17</v>
      </c>
      <c r="F2283">
        <f t="shared" si="179"/>
        <v>1140.496159612874</v>
      </c>
      <c r="G2283" s="1">
        <f t="shared" si="175"/>
        <v>-1.040798396015175E-17</v>
      </c>
    </row>
    <row r="2284" spans="1:7" x14ac:dyDescent="0.2">
      <c r="A2284">
        <v>-2.6004605611417402</v>
      </c>
      <c r="B2284">
        <v>-138.56336553508001</v>
      </c>
      <c r="C2284">
        <f t="shared" si="176"/>
        <v>-5.8558151130448273E-3</v>
      </c>
      <c r="D2284">
        <f t="shared" si="177"/>
        <v>3.9789358008676236E-12</v>
      </c>
      <c r="E2284">
        <f t="shared" si="178"/>
        <v>3.9787311496709411E-12</v>
      </c>
      <c r="F2284">
        <f t="shared" si="179"/>
        <v>1140.996159612874</v>
      </c>
      <c r="G2284" s="1">
        <f t="shared" si="175"/>
        <v>-3.9787311496709411E-12</v>
      </c>
    </row>
    <row r="2285" spans="1:7" x14ac:dyDescent="0.2">
      <c r="A2285">
        <v>-3.1004519887195401</v>
      </c>
      <c r="B2285">
        <v>-138.56043767772201</v>
      </c>
      <c r="C2285">
        <f t="shared" si="176"/>
        <v>-5.8558151150342611E-3</v>
      </c>
      <c r="D2285">
        <f t="shared" si="177"/>
        <v>-3.978935800867542E-12</v>
      </c>
      <c r="E2285">
        <f t="shared" si="178"/>
        <v>3.9787311496707197E-12</v>
      </c>
      <c r="F2285">
        <f t="shared" si="179"/>
        <v>1141.496159612874</v>
      </c>
      <c r="G2285" s="1">
        <f t="shared" si="175"/>
        <v>-3.9787311496707197E-12</v>
      </c>
    </row>
    <row r="2286" spans="1:7" x14ac:dyDescent="0.2">
      <c r="A2286">
        <v>-3.6004434162973502</v>
      </c>
      <c r="B2286">
        <v>-138.55750982036301</v>
      </c>
      <c r="C2286">
        <f t="shared" si="176"/>
        <v>-5.8558151130448273E-3</v>
      </c>
      <c r="D2286">
        <f t="shared" si="177"/>
        <v>-2.3939594409101086E-16</v>
      </c>
      <c r="E2286">
        <f t="shared" si="178"/>
        <v>2.3938363108349049E-16</v>
      </c>
      <c r="F2286">
        <f t="shared" si="179"/>
        <v>1141.996159612874</v>
      </c>
      <c r="G2286" s="1">
        <f t="shared" si="175"/>
        <v>-2.3938363108349049E-16</v>
      </c>
    </row>
    <row r="2287" spans="1:7" x14ac:dyDescent="0.2">
      <c r="A2287">
        <v>-4.1004348438751501</v>
      </c>
      <c r="B2287">
        <v>-138.55458196300501</v>
      </c>
      <c r="C2287">
        <f t="shared" si="176"/>
        <v>-5.8558151130447076E-3</v>
      </c>
      <c r="D2287">
        <f t="shared" si="177"/>
        <v>0</v>
      </c>
      <c r="E2287">
        <f t="shared" si="178"/>
        <v>0</v>
      </c>
      <c r="F2287">
        <f t="shared" si="179"/>
        <v>1142.496159612874</v>
      </c>
      <c r="G2287" s="1">
        <f t="shared" si="175"/>
        <v>0</v>
      </c>
    </row>
    <row r="2288" spans="1:7" x14ac:dyDescent="0.2">
      <c r="A2288">
        <v>-4.6004262714529602</v>
      </c>
      <c r="B2288">
        <v>-138.551654105647</v>
      </c>
      <c r="C2288">
        <f t="shared" si="176"/>
        <v>-5.8558151130447076E-3</v>
      </c>
      <c r="D2288">
        <f t="shared" si="177"/>
        <v>2.4980446339931057E-16</v>
      </c>
      <c r="E2288">
        <f t="shared" si="178"/>
        <v>2.4979161504363714E-16</v>
      </c>
      <c r="F2288">
        <f t="shared" si="179"/>
        <v>1142.996159612874</v>
      </c>
      <c r="G2288" s="1">
        <f t="shared" si="175"/>
        <v>-2.4979161504363714E-16</v>
      </c>
    </row>
    <row r="2289" spans="1:7" x14ac:dyDescent="0.2">
      <c r="A2289">
        <v>-5.1004176990307704</v>
      </c>
      <c r="B2289">
        <v>-138.548726248289</v>
      </c>
      <c r="C2289">
        <f t="shared" si="176"/>
        <v>-5.8558151130448325E-3</v>
      </c>
      <c r="D2289">
        <f t="shared" si="177"/>
        <v>3.9793833671978845E-12</v>
      </c>
      <c r="E2289">
        <f t="shared" si="178"/>
        <v>3.9791786929812308E-12</v>
      </c>
      <c r="F2289">
        <f t="shared" si="179"/>
        <v>1143.496159612874</v>
      </c>
      <c r="G2289" s="1">
        <f t="shared" si="175"/>
        <v>-3.9791786929812308E-12</v>
      </c>
    </row>
    <row r="2290" spans="1:7" x14ac:dyDescent="0.2">
      <c r="A2290">
        <v>-5.6004091266085698</v>
      </c>
      <c r="B2290">
        <v>-138.545798390931</v>
      </c>
      <c r="C2290">
        <f t="shared" si="176"/>
        <v>-5.8558151150344901E-3</v>
      </c>
      <c r="D2290">
        <f t="shared" si="177"/>
        <v>-3.9793833671979548E-12</v>
      </c>
      <c r="E2290">
        <f t="shared" si="178"/>
        <v>3.9791786929811621E-12</v>
      </c>
      <c r="F2290">
        <f t="shared" si="179"/>
        <v>1143.996159612874</v>
      </c>
      <c r="G2290" s="1">
        <f t="shared" si="175"/>
        <v>-3.9791786929811621E-12</v>
      </c>
    </row>
    <row r="2291" spans="1:7" x14ac:dyDescent="0.2">
      <c r="A2291">
        <v>-6.1004005541863604</v>
      </c>
      <c r="B2291">
        <v>-138.542870533572</v>
      </c>
      <c r="C2291">
        <f t="shared" si="176"/>
        <v>-5.8558151130448325E-3</v>
      </c>
      <c r="D2291">
        <f t="shared" si="177"/>
        <v>-2.498044633993159E-16</v>
      </c>
      <c r="E2291">
        <f t="shared" si="178"/>
        <v>2.4979161504364246E-16</v>
      </c>
      <c r="F2291">
        <f t="shared" si="179"/>
        <v>1144.496159612874</v>
      </c>
      <c r="G2291" s="1">
        <f t="shared" ref="G2291:G2354" si="180">-1*E2291</f>
        <v>-2.4979161504364246E-16</v>
      </c>
    </row>
    <row r="2292" spans="1:7" x14ac:dyDescent="0.2">
      <c r="A2292">
        <v>-6.6003919817641599</v>
      </c>
      <c r="B2292">
        <v>-138.539942676214</v>
      </c>
      <c r="C2292">
        <f t="shared" si="176"/>
        <v>-5.8558151130447076E-3</v>
      </c>
      <c r="D2292">
        <f t="shared" si="177"/>
        <v>0</v>
      </c>
      <c r="E2292">
        <f t="shared" si="178"/>
        <v>0</v>
      </c>
      <c r="F2292">
        <f t="shared" si="179"/>
        <v>1144.996159612874</v>
      </c>
      <c r="G2292" s="1">
        <f t="shared" si="180"/>
        <v>0</v>
      </c>
    </row>
    <row r="2293" spans="1:7" x14ac:dyDescent="0.2">
      <c r="A2293">
        <v>-7.10038340934197</v>
      </c>
      <c r="B2293">
        <v>-138.53701481885599</v>
      </c>
      <c r="C2293">
        <f t="shared" si="176"/>
        <v>-5.8558151130447076E-3</v>
      </c>
      <c r="D2293">
        <f t="shared" si="177"/>
        <v>2.2898742478270138E-16</v>
      </c>
      <c r="E2293">
        <f t="shared" si="178"/>
        <v>2.2897564712333402E-16</v>
      </c>
      <c r="F2293">
        <f t="shared" si="179"/>
        <v>1145.496159612874</v>
      </c>
      <c r="G2293" s="1">
        <f t="shared" si="180"/>
        <v>-2.2897564712333402E-16</v>
      </c>
    </row>
    <row r="2294" spans="1:7" x14ac:dyDescent="0.2">
      <c r="A2294">
        <v>-7.6003748369197801</v>
      </c>
      <c r="B2294">
        <v>-138.53408696149799</v>
      </c>
      <c r="C2294">
        <f t="shared" si="176"/>
        <v>-5.8558151130448221E-3</v>
      </c>
      <c r="D2294">
        <f t="shared" si="177"/>
        <v>-1.1369052165139539E-13</v>
      </c>
      <c r="E2294">
        <f t="shared" si="178"/>
        <v>1.1368467413274419E-13</v>
      </c>
      <c r="F2294">
        <f t="shared" si="179"/>
        <v>1145.996159612874</v>
      </c>
      <c r="G2294" s="1">
        <f t="shared" si="180"/>
        <v>-1.1368467413274419E-13</v>
      </c>
    </row>
    <row r="2295" spans="1:7" x14ac:dyDescent="0.2">
      <c r="A2295">
        <v>-8.1003662644975805</v>
      </c>
      <c r="B2295">
        <v>-138.53115910413999</v>
      </c>
      <c r="C2295">
        <f t="shared" si="176"/>
        <v>-5.8558151129879778E-3</v>
      </c>
      <c r="D2295">
        <f t="shared" si="177"/>
        <v>4.2063480697283354E-12</v>
      </c>
      <c r="E2295">
        <f t="shared" si="178"/>
        <v>4.2061317218883095E-12</v>
      </c>
      <c r="F2295">
        <f t="shared" si="179"/>
        <v>1146.496159612874</v>
      </c>
      <c r="G2295" s="1">
        <f t="shared" si="180"/>
        <v>-4.2061317218883095E-12</v>
      </c>
    </row>
    <row r="2296" spans="1:7" x14ac:dyDescent="0.2">
      <c r="A2296">
        <v>-8.6003576920753808</v>
      </c>
      <c r="B2296">
        <v>-138.52823124678201</v>
      </c>
      <c r="C2296">
        <f t="shared" si="176"/>
        <v>-5.8558151150911158E-3</v>
      </c>
      <c r="D2296">
        <f t="shared" si="177"/>
        <v>-4.2063480697282611E-12</v>
      </c>
      <c r="E2296">
        <f t="shared" si="178"/>
        <v>4.2061317218880801E-12</v>
      </c>
      <c r="F2296">
        <f t="shared" si="179"/>
        <v>1146.996159612874</v>
      </c>
      <c r="G2296" s="1">
        <f t="shared" si="180"/>
        <v>-4.2061317218880801E-12</v>
      </c>
    </row>
    <row r="2297" spans="1:7" x14ac:dyDescent="0.2">
      <c r="A2297">
        <v>-9.10034911965319</v>
      </c>
      <c r="B2297">
        <v>-138.52530338942299</v>
      </c>
      <c r="C2297">
        <f t="shared" si="176"/>
        <v>-5.8558151129879778E-3</v>
      </c>
      <c r="D2297">
        <f t="shared" si="177"/>
        <v>1.134823512652293E-13</v>
      </c>
      <c r="E2297">
        <f t="shared" si="178"/>
        <v>1.1347651445354127E-13</v>
      </c>
      <c r="F2297">
        <f t="shared" si="179"/>
        <v>1147.496159612874</v>
      </c>
      <c r="G2297" s="1">
        <f t="shared" si="180"/>
        <v>-1.1347651445354127E-13</v>
      </c>
    </row>
    <row r="2298" spans="1:7" x14ac:dyDescent="0.2">
      <c r="A2298">
        <v>-9.6003405472309904</v>
      </c>
      <c r="B2298">
        <v>-138.52237553206501</v>
      </c>
      <c r="C2298">
        <f t="shared" si="176"/>
        <v>-5.855815113044718E-3</v>
      </c>
      <c r="D2298">
        <f t="shared" si="177"/>
        <v>2.0817038616609251E-16</v>
      </c>
      <c r="E2298">
        <f t="shared" si="178"/>
        <v>2.081596792030313E-16</v>
      </c>
      <c r="F2298">
        <f t="shared" si="179"/>
        <v>1147.996159612874</v>
      </c>
      <c r="G2298" s="1">
        <f t="shared" si="180"/>
        <v>-2.081596792030313E-16</v>
      </c>
    </row>
    <row r="2299" spans="1:7" x14ac:dyDescent="0.2">
      <c r="A2299">
        <v>-10.1003319748088</v>
      </c>
      <c r="B2299">
        <v>-138.51944767470701</v>
      </c>
      <c r="C2299">
        <f t="shared" ref="C2299:C2362" si="181">(B2300-B2299)/(A2300-A2299)</f>
        <v>-5.8558151130448221E-3</v>
      </c>
      <c r="D2299">
        <f t="shared" ref="D2299:D2362" si="182">(C2300-C2299)/(A2300-A2299)</f>
        <v>0</v>
      </c>
      <c r="E2299">
        <f t="shared" si="178"/>
        <v>0</v>
      </c>
      <c r="F2299">
        <f t="shared" si="179"/>
        <v>1148.496159612874</v>
      </c>
      <c r="G2299" s="1">
        <f t="shared" si="180"/>
        <v>0</v>
      </c>
    </row>
    <row r="2300" spans="1:7" x14ac:dyDescent="0.2">
      <c r="A2300">
        <v>-10.6003234023866</v>
      </c>
      <c r="B2300">
        <v>-138.51651981734901</v>
      </c>
      <c r="C2300">
        <f t="shared" si="181"/>
        <v>-5.8558151130448221E-3</v>
      </c>
      <c r="D2300">
        <f t="shared" si="182"/>
        <v>0</v>
      </c>
      <c r="E2300">
        <f t="shared" si="178"/>
        <v>0</v>
      </c>
      <c r="F2300">
        <f t="shared" si="179"/>
        <v>1148.996159612874</v>
      </c>
      <c r="G2300" s="1">
        <f t="shared" si="180"/>
        <v>0</v>
      </c>
    </row>
    <row r="2301" spans="1:7" x14ac:dyDescent="0.2">
      <c r="A2301">
        <v>-11.1003148299644</v>
      </c>
      <c r="B2301">
        <v>-138.513591959991</v>
      </c>
      <c r="C2301">
        <f t="shared" si="181"/>
        <v>-5.8558151130448221E-3</v>
      </c>
      <c r="D2301">
        <f t="shared" si="182"/>
        <v>3.9792168308889442E-12</v>
      </c>
      <c r="E2301">
        <f t="shared" si="178"/>
        <v>3.9790121652378613E-12</v>
      </c>
      <c r="F2301">
        <f t="shared" si="179"/>
        <v>1149.496159612874</v>
      </c>
      <c r="G2301" s="1">
        <f t="shared" si="180"/>
        <v>-3.9790121652378613E-12</v>
      </c>
    </row>
    <row r="2302" spans="1:7" x14ac:dyDescent="0.2">
      <c r="A2302">
        <v>-11.600306257542201</v>
      </c>
      <c r="B2302">
        <v>-138.510664102633</v>
      </c>
      <c r="C2302">
        <f t="shared" si="181"/>
        <v>-5.8558151150343964E-3</v>
      </c>
      <c r="D2302">
        <f t="shared" si="182"/>
        <v>-3.9792168308889588E-12</v>
      </c>
      <c r="E2302">
        <f t="shared" si="178"/>
        <v>3.9790121652377361E-12</v>
      </c>
      <c r="F2302">
        <f t="shared" si="179"/>
        <v>1149.996159612874</v>
      </c>
      <c r="G2302" s="1">
        <f t="shared" si="180"/>
        <v>-3.9790121652377361E-12</v>
      </c>
    </row>
    <row r="2303" spans="1:7" x14ac:dyDescent="0.2">
      <c r="A2303">
        <v>-12.100297685119999</v>
      </c>
      <c r="B2303">
        <v>-138.507736245274</v>
      </c>
      <c r="C2303">
        <f t="shared" si="181"/>
        <v>-5.8558151130448221E-3</v>
      </c>
      <c r="D2303">
        <f t="shared" si="182"/>
        <v>0</v>
      </c>
      <c r="E2303">
        <f t="shared" si="178"/>
        <v>0</v>
      </c>
      <c r="F2303">
        <f t="shared" si="179"/>
        <v>1150.496159612874</v>
      </c>
      <c r="G2303" s="1">
        <f t="shared" si="180"/>
        <v>0</v>
      </c>
    </row>
    <row r="2304" spans="1:7" x14ac:dyDescent="0.2">
      <c r="A2304">
        <v>-12.6002891126978</v>
      </c>
      <c r="B2304">
        <v>-138.504808387916</v>
      </c>
      <c r="C2304">
        <f t="shared" si="181"/>
        <v>-5.8558151130448221E-3</v>
      </c>
      <c r="D2304">
        <f t="shared" si="182"/>
        <v>0</v>
      </c>
      <c r="E2304">
        <f t="shared" si="178"/>
        <v>0</v>
      </c>
      <c r="F2304">
        <f t="shared" si="179"/>
        <v>1150.996159612874</v>
      </c>
      <c r="G2304" s="1">
        <f t="shared" si="180"/>
        <v>0</v>
      </c>
    </row>
    <row r="2305" spans="1:7" x14ac:dyDescent="0.2">
      <c r="A2305">
        <v>-13.1002805402756</v>
      </c>
      <c r="B2305">
        <v>-138.501880530558</v>
      </c>
      <c r="C2305">
        <f t="shared" si="181"/>
        <v>-5.8558151130448221E-3</v>
      </c>
      <c r="D2305">
        <f t="shared" si="182"/>
        <v>0</v>
      </c>
      <c r="E2305">
        <f t="shared" si="178"/>
        <v>0</v>
      </c>
      <c r="F2305">
        <f t="shared" si="179"/>
        <v>1151.496159612874</v>
      </c>
      <c r="G2305" s="1">
        <f t="shared" si="180"/>
        <v>0</v>
      </c>
    </row>
    <row r="2306" spans="1:7" x14ac:dyDescent="0.2">
      <c r="A2306">
        <v>-13.6002719678534</v>
      </c>
      <c r="B2306">
        <v>-138.49895267319999</v>
      </c>
      <c r="C2306">
        <f t="shared" si="181"/>
        <v>-5.8558151130448221E-3</v>
      </c>
      <c r="D2306">
        <f t="shared" si="182"/>
        <v>4.1634077233219245E-17</v>
      </c>
      <c r="E2306">
        <f t="shared" si="178"/>
        <v>4.1631935840607001E-17</v>
      </c>
      <c r="F2306">
        <f t="shared" si="179"/>
        <v>1151.996159612874</v>
      </c>
      <c r="G2306" s="1">
        <f t="shared" si="180"/>
        <v>-4.1631935840607001E-17</v>
      </c>
    </row>
    <row r="2307" spans="1:7" x14ac:dyDescent="0.2">
      <c r="A2307">
        <v>-14.100263395431201</v>
      </c>
      <c r="B2307">
        <v>-138.49602481584199</v>
      </c>
      <c r="C2307">
        <f t="shared" si="181"/>
        <v>-5.8558151130448429E-3</v>
      </c>
      <c r="D2307">
        <f t="shared" si="182"/>
        <v>3.9791335627344918E-12</v>
      </c>
      <c r="E2307">
        <f t="shared" ref="E2307:E2370" si="183">ABS(D2307)/((1+C2307^2)^1.5)</f>
        <v>3.9789289013661939E-12</v>
      </c>
      <c r="F2307">
        <f t="shared" si="179"/>
        <v>1152.496159612874</v>
      </c>
      <c r="G2307" s="1">
        <f t="shared" si="180"/>
        <v>-3.9789289013661939E-12</v>
      </c>
    </row>
    <row r="2308" spans="1:7" x14ac:dyDescent="0.2">
      <c r="A2308">
        <v>-14.600254823008999</v>
      </c>
      <c r="B2308">
        <v>-138.49309695848399</v>
      </c>
      <c r="C2308">
        <f t="shared" si="181"/>
        <v>-5.8558151150343756E-3</v>
      </c>
      <c r="D2308">
        <f t="shared" si="182"/>
        <v>-3.9791751968117108E-12</v>
      </c>
      <c r="E2308">
        <f t="shared" si="183"/>
        <v>3.9789705333018809E-12</v>
      </c>
      <c r="F2308">
        <f t="shared" ref="F2308:F2371" si="184">F2307+SQRT((B2308-B2307)^2+(A2308-A2307)^2)</f>
        <v>1152.996159612874</v>
      </c>
      <c r="G2308" s="1">
        <f t="shared" si="180"/>
        <v>-3.9789705333018809E-12</v>
      </c>
    </row>
    <row r="2309" spans="1:7" x14ac:dyDescent="0.2">
      <c r="A2309">
        <v>-15.1002462505868</v>
      </c>
      <c r="B2309">
        <v>-138.49016910112499</v>
      </c>
      <c r="C2309">
        <f t="shared" si="181"/>
        <v>-5.8558151130448221E-3</v>
      </c>
      <c r="D2309">
        <f t="shared" si="182"/>
        <v>-1.1369052165139539E-13</v>
      </c>
      <c r="E2309">
        <f t="shared" si="183"/>
        <v>1.1368467413274419E-13</v>
      </c>
      <c r="F2309">
        <f t="shared" si="184"/>
        <v>1153.496159612874</v>
      </c>
      <c r="G2309" s="1">
        <f t="shared" si="180"/>
        <v>-1.1368467413274419E-13</v>
      </c>
    </row>
    <row r="2310" spans="1:7" x14ac:dyDescent="0.2">
      <c r="A2310">
        <v>-15.6002376781646</v>
      </c>
      <c r="B2310">
        <v>-138.48724124376699</v>
      </c>
      <c r="C2310">
        <f t="shared" si="181"/>
        <v>-5.8558151129879778E-3</v>
      </c>
      <c r="D2310">
        <f t="shared" si="182"/>
        <v>1.1369052165139539E-13</v>
      </c>
      <c r="E2310">
        <f t="shared" si="183"/>
        <v>1.1368467413274429E-13</v>
      </c>
      <c r="F2310">
        <f t="shared" si="184"/>
        <v>1153.996159612874</v>
      </c>
      <c r="G2310" s="1">
        <f t="shared" si="180"/>
        <v>-1.1368467413274429E-13</v>
      </c>
    </row>
    <row r="2311" spans="1:7" x14ac:dyDescent="0.2">
      <c r="A2311">
        <v>-16.1002291057424</v>
      </c>
      <c r="B2311">
        <v>-138.48431338640901</v>
      </c>
      <c r="C2311">
        <f t="shared" si="181"/>
        <v>-5.8558151130448221E-3</v>
      </c>
      <c r="D2311">
        <f t="shared" si="182"/>
        <v>0</v>
      </c>
      <c r="E2311">
        <f t="shared" si="183"/>
        <v>0</v>
      </c>
      <c r="F2311">
        <f t="shared" si="184"/>
        <v>1154.496159612874</v>
      </c>
      <c r="G2311" s="1">
        <f t="shared" si="180"/>
        <v>0</v>
      </c>
    </row>
    <row r="2312" spans="1:7" x14ac:dyDescent="0.2">
      <c r="A2312">
        <v>-16.600220533320201</v>
      </c>
      <c r="B2312">
        <v>-138.48138552905101</v>
      </c>
      <c r="C2312">
        <f t="shared" si="181"/>
        <v>-5.8558151130448221E-3</v>
      </c>
      <c r="D2312">
        <f t="shared" si="182"/>
        <v>0</v>
      </c>
      <c r="E2312">
        <f t="shared" si="183"/>
        <v>0</v>
      </c>
      <c r="F2312">
        <f t="shared" si="184"/>
        <v>1154.996159612874</v>
      </c>
      <c r="G2312" s="1">
        <f t="shared" si="180"/>
        <v>0</v>
      </c>
    </row>
    <row r="2313" spans="1:7" x14ac:dyDescent="0.2">
      <c r="A2313">
        <v>-17.100211960898001</v>
      </c>
      <c r="B2313">
        <v>-138.47845767169301</v>
      </c>
      <c r="C2313">
        <f t="shared" si="181"/>
        <v>-5.8558151130448221E-3</v>
      </c>
      <c r="D2313">
        <f t="shared" si="182"/>
        <v>3.9791751968117108E-12</v>
      </c>
      <c r="E2313">
        <f t="shared" si="183"/>
        <v>3.9789705333020207E-12</v>
      </c>
      <c r="F2313">
        <f t="shared" si="184"/>
        <v>1155.496159612874</v>
      </c>
      <c r="G2313" s="1">
        <f t="shared" si="180"/>
        <v>-3.9789705333020207E-12</v>
      </c>
    </row>
    <row r="2314" spans="1:7" x14ac:dyDescent="0.2">
      <c r="A2314">
        <v>-17.600203388475801</v>
      </c>
      <c r="B2314">
        <v>-138.475529814335</v>
      </c>
      <c r="C2314">
        <f t="shared" si="181"/>
        <v>-5.8558151150343756E-3</v>
      </c>
      <c r="D2314">
        <f t="shared" si="182"/>
        <v>-3.9790919286572446E-12</v>
      </c>
      <c r="E2314">
        <f t="shared" si="183"/>
        <v>3.9788872694301998E-12</v>
      </c>
      <c r="F2314">
        <f t="shared" si="184"/>
        <v>1155.996159612874</v>
      </c>
      <c r="G2314" s="1">
        <f t="shared" si="180"/>
        <v>-3.9788872694301998E-12</v>
      </c>
    </row>
    <row r="2315" spans="1:7" x14ac:dyDescent="0.2">
      <c r="A2315">
        <v>-18.100194816053602</v>
      </c>
      <c r="B2315">
        <v>-138.47260195697601</v>
      </c>
      <c r="C2315">
        <f t="shared" si="181"/>
        <v>-5.8558151130448637E-3</v>
      </c>
      <c r="D2315">
        <f t="shared" si="182"/>
        <v>-8.3268154466439081E-17</v>
      </c>
      <c r="E2315">
        <f t="shared" si="183"/>
        <v>8.3263871681214595E-17</v>
      </c>
      <c r="F2315">
        <f t="shared" si="184"/>
        <v>1156.496159612874</v>
      </c>
      <c r="G2315" s="1">
        <f t="shared" si="180"/>
        <v>-8.3263871681214595E-17</v>
      </c>
    </row>
    <row r="2316" spans="1:7" x14ac:dyDescent="0.2">
      <c r="A2316">
        <v>-18.600186243631398</v>
      </c>
      <c r="B2316">
        <v>-138.469674099618</v>
      </c>
      <c r="C2316">
        <f t="shared" si="181"/>
        <v>-5.8558151130448221E-3</v>
      </c>
      <c r="D2316">
        <f t="shared" si="182"/>
        <v>0</v>
      </c>
      <c r="E2316">
        <f t="shared" si="183"/>
        <v>0</v>
      </c>
      <c r="F2316">
        <f t="shared" si="184"/>
        <v>1156.996159612874</v>
      </c>
      <c r="G2316" s="1">
        <f t="shared" si="180"/>
        <v>0</v>
      </c>
    </row>
    <row r="2317" spans="1:7" x14ac:dyDescent="0.2">
      <c r="A2317">
        <v>-19.100177671209199</v>
      </c>
      <c r="B2317">
        <v>-138.46674624226</v>
      </c>
      <c r="C2317">
        <f t="shared" si="181"/>
        <v>-5.8558151130448221E-3</v>
      </c>
      <c r="D2317">
        <f t="shared" si="182"/>
        <v>0</v>
      </c>
      <c r="E2317">
        <f t="shared" si="183"/>
        <v>0</v>
      </c>
      <c r="F2317">
        <f t="shared" si="184"/>
        <v>1157.496159612874</v>
      </c>
      <c r="G2317" s="1">
        <f t="shared" si="180"/>
        <v>0</v>
      </c>
    </row>
    <row r="2318" spans="1:7" x14ac:dyDescent="0.2">
      <c r="A2318">
        <v>-19.600169098786999</v>
      </c>
      <c r="B2318">
        <v>-138.463818384902</v>
      </c>
      <c r="C2318">
        <f t="shared" si="181"/>
        <v>-5.8558151130448221E-3</v>
      </c>
      <c r="D2318">
        <f t="shared" si="182"/>
        <v>0</v>
      </c>
      <c r="E2318">
        <f t="shared" si="183"/>
        <v>0</v>
      </c>
      <c r="F2318">
        <f t="shared" si="184"/>
        <v>1157.996159612874</v>
      </c>
      <c r="G2318" s="1">
        <f t="shared" si="180"/>
        <v>0</v>
      </c>
    </row>
    <row r="2319" spans="1:7" x14ac:dyDescent="0.2">
      <c r="A2319">
        <v>-20.1001605263648</v>
      </c>
      <c r="B2319">
        <v>-138.460890527544</v>
      </c>
      <c r="C2319">
        <f t="shared" si="181"/>
        <v>-5.8558151130448221E-3</v>
      </c>
      <c r="D2319">
        <f t="shared" si="182"/>
        <v>3.9791751968117108E-12</v>
      </c>
      <c r="E2319">
        <f t="shared" si="183"/>
        <v>3.9789705333020207E-12</v>
      </c>
      <c r="F2319">
        <f t="shared" si="184"/>
        <v>1158.496159612874</v>
      </c>
      <c r="G2319" s="1">
        <f t="shared" si="180"/>
        <v>-3.9789705333020207E-12</v>
      </c>
    </row>
    <row r="2320" spans="1:7" x14ac:dyDescent="0.2">
      <c r="A2320">
        <v>-20.6001519539426</v>
      </c>
      <c r="B2320">
        <v>-138.45796267018599</v>
      </c>
      <c r="C2320">
        <f t="shared" si="181"/>
        <v>-5.8558151150343756E-3</v>
      </c>
      <c r="D2320">
        <f t="shared" si="182"/>
        <v>-3.9791751968117108E-12</v>
      </c>
      <c r="E2320">
        <f t="shared" si="183"/>
        <v>3.9789705333018809E-12</v>
      </c>
      <c r="F2320">
        <f t="shared" si="184"/>
        <v>1158.996159612874</v>
      </c>
      <c r="G2320" s="1">
        <f t="shared" si="180"/>
        <v>-3.9789705333018809E-12</v>
      </c>
    </row>
    <row r="2321" spans="1:7" x14ac:dyDescent="0.2">
      <c r="A2321">
        <v>-21.1001433815204</v>
      </c>
      <c r="B2321">
        <v>-138.45503481282699</v>
      </c>
      <c r="C2321">
        <f t="shared" si="181"/>
        <v>-5.8558151130448221E-3</v>
      </c>
      <c r="D2321">
        <f t="shared" si="182"/>
        <v>0</v>
      </c>
      <c r="E2321">
        <f t="shared" si="183"/>
        <v>0</v>
      </c>
      <c r="F2321">
        <f t="shared" si="184"/>
        <v>1159.496159612874</v>
      </c>
      <c r="G2321" s="1">
        <f t="shared" si="180"/>
        <v>0</v>
      </c>
    </row>
    <row r="2322" spans="1:7" x14ac:dyDescent="0.2">
      <c r="A2322">
        <v>-21.600134809098201</v>
      </c>
      <c r="B2322">
        <v>-138.45210695546899</v>
      </c>
      <c r="C2322">
        <f t="shared" si="181"/>
        <v>-5.8558151130448221E-3</v>
      </c>
      <c r="D2322">
        <f t="shared" si="182"/>
        <v>-1.1369052165139539E-13</v>
      </c>
      <c r="E2322">
        <f t="shared" si="183"/>
        <v>1.1368467413274419E-13</v>
      </c>
      <c r="F2322">
        <f t="shared" si="184"/>
        <v>1159.996159612874</v>
      </c>
      <c r="G2322" s="1">
        <f t="shared" si="180"/>
        <v>-1.1368467413274419E-13</v>
      </c>
    </row>
    <row r="2323" spans="1:7" x14ac:dyDescent="0.2">
      <c r="A2323">
        <v>-22.100126236676001</v>
      </c>
      <c r="B2323">
        <v>-138.44917909811099</v>
      </c>
      <c r="C2323">
        <f t="shared" si="181"/>
        <v>-5.8558151129879778E-3</v>
      </c>
      <c r="D2323">
        <f t="shared" si="182"/>
        <v>1.1369052165139539E-13</v>
      </c>
      <c r="E2323">
        <f t="shared" si="183"/>
        <v>1.1368467413274429E-13</v>
      </c>
      <c r="F2323">
        <f t="shared" si="184"/>
        <v>1160.496159612874</v>
      </c>
      <c r="G2323" s="1">
        <f t="shared" si="180"/>
        <v>-1.1368467413274429E-13</v>
      </c>
    </row>
    <row r="2324" spans="1:7" x14ac:dyDescent="0.2">
      <c r="A2324">
        <v>-22.600117664253801</v>
      </c>
      <c r="B2324">
        <v>-138.44625124075301</v>
      </c>
      <c r="C2324">
        <f t="shared" si="181"/>
        <v>-5.8558151130448221E-3</v>
      </c>
      <c r="D2324">
        <f t="shared" si="182"/>
        <v>8.3268154466438489E-17</v>
      </c>
      <c r="E2324">
        <f t="shared" si="183"/>
        <v>8.3263871681214003E-17</v>
      </c>
      <c r="F2324">
        <f t="shared" si="184"/>
        <v>1160.996159612874</v>
      </c>
      <c r="G2324" s="1">
        <f t="shared" si="180"/>
        <v>-8.3263871681214003E-17</v>
      </c>
    </row>
    <row r="2325" spans="1:7" x14ac:dyDescent="0.2">
      <c r="A2325">
        <v>-23.100109091831602</v>
      </c>
      <c r="B2325">
        <v>-138.44332338339501</v>
      </c>
      <c r="C2325">
        <f t="shared" si="181"/>
        <v>-5.8558151130448637E-3</v>
      </c>
      <c r="D2325">
        <f t="shared" si="182"/>
        <v>3.9790919286572729E-12</v>
      </c>
      <c r="E2325">
        <f t="shared" si="183"/>
        <v>3.9788872694303678E-12</v>
      </c>
      <c r="F2325">
        <f t="shared" si="184"/>
        <v>1161.496159612874</v>
      </c>
      <c r="G2325" s="1">
        <f t="shared" si="180"/>
        <v>-3.9788872694303678E-12</v>
      </c>
    </row>
    <row r="2326" spans="1:7" x14ac:dyDescent="0.2">
      <c r="A2326">
        <v>-23.600100519409398</v>
      </c>
      <c r="B2326">
        <v>-138.44039552603701</v>
      </c>
      <c r="C2326">
        <f t="shared" si="181"/>
        <v>-5.8558151150343756E-3</v>
      </c>
      <c r="D2326">
        <f t="shared" si="182"/>
        <v>-3.9791751968117108E-12</v>
      </c>
      <c r="E2326">
        <f t="shared" si="183"/>
        <v>3.9789705333018809E-12</v>
      </c>
      <c r="F2326">
        <f t="shared" si="184"/>
        <v>1161.996159612874</v>
      </c>
      <c r="G2326" s="1">
        <f t="shared" si="180"/>
        <v>-3.9789705333018809E-12</v>
      </c>
    </row>
    <row r="2327" spans="1:7" x14ac:dyDescent="0.2">
      <c r="A2327">
        <v>-24.100091946987199</v>
      </c>
      <c r="B2327">
        <v>-138.43746766867801</v>
      </c>
      <c r="C2327">
        <f t="shared" si="181"/>
        <v>-5.8558151130448221E-3</v>
      </c>
      <c r="D2327">
        <f t="shared" si="182"/>
        <v>0</v>
      </c>
      <c r="E2327">
        <f t="shared" si="183"/>
        <v>0</v>
      </c>
      <c r="F2327">
        <f t="shared" si="184"/>
        <v>1162.496159612874</v>
      </c>
      <c r="G2327" s="1">
        <f t="shared" si="180"/>
        <v>0</v>
      </c>
    </row>
    <row r="2328" spans="1:7" x14ac:dyDescent="0.2">
      <c r="A2328">
        <v>-24.600083374564999</v>
      </c>
      <c r="B2328">
        <v>-138.43453981132001</v>
      </c>
      <c r="C2328">
        <f t="shared" si="181"/>
        <v>-5.8558151130448221E-3</v>
      </c>
      <c r="D2328">
        <f t="shared" si="182"/>
        <v>0</v>
      </c>
      <c r="E2328">
        <f t="shared" si="183"/>
        <v>0</v>
      </c>
      <c r="F2328">
        <f t="shared" si="184"/>
        <v>1162.996159612874</v>
      </c>
      <c r="G2328" s="1">
        <f t="shared" si="180"/>
        <v>0</v>
      </c>
    </row>
    <row r="2329" spans="1:7" x14ac:dyDescent="0.2">
      <c r="A2329">
        <v>-25.1000748021428</v>
      </c>
      <c r="B2329">
        <v>-138.431611953962</v>
      </c>
      <c r="C2329">
        <f t="shared" si="181"/>
        <v>-5.8558151130448221E-3</v>
      </c>
      <c r="D2329">
        <f t="shared" si="182"/>
        <v>0</v>
      </c>
      <c r="E2329">
        <f t="shared" si="183"/>
        <v>0</v>
      </c>
      <c r="F2329">
        <f t="shared" si="184"/>
        <v>1163.496159612874</v>
      </c>
      <c r="G2329" s="1">
        <f t="shared" si="180"/>
        <v>0</v>
      </c>
    </row>
    <row r="2330" spans="1:7" x14ac:dyDescent="0.2">
      <c r="A2330">
        <v>-25.6000662297206</v>
      </c>
      <c r="B2330">
        <v>-138.428684096604</v>
      </c>
      <c r="C2330">
        <f t="shared" si="181"/>
        <v>-5.8558151130448221E-3</v>
      </c>
      <c r="D2330">
        <f t="shared" si="182"/>
        <v>0</v>
      </c>
      <c r="E2330">
        <f t="shared" si="183"/>
        <v>0</v>
      </c>
      <c r="F2330">
        <f t="shared" si="184"/>
        <v>1163.996159612874</v>
      </c>
      <c r="G2330" s="1">
        <f t="shared" si="180"/>
        <v>0</v>
      </c>
    </row>
    <row r="2331" spans="1:7" x14ac:dyDescent="0.2">
      <c r="A2331">
        <v>-26.1000576572984</v>
      </c>
      <c r="B2331">
        <v>-138.425756239246</v>
      </c>
      <c r="C2331">
        <f t="shared" si="181"/>
        <v>-5.8558151130448221E-3</v>
      </c>
      <c r="D2331">
        <f t="shared" si="182"/>
        <v>3.9791751968117108E-12</v>
      </c>
      <c r="E2331">
        <f t="shared" si="183"/>
        <v>3.9789705333020207E-12</v>
      </c>
      <c r="F2331">
        <f t="shared" si="184"/>
        <v>1164.496159612874</v>
      </c>
      <c r="G2331" s="1">
        <f t="shared" si="180"/>
        <v>-3.9789705333020207E-12</v>
      </c>
    </row>
    <row r="2332" spans="1:7" x14ac:dyDescent="0.2">
      <c r="A2332">
        <v>-26.600049084876201</v>
      </c>
      <c r="B2332">
        <v>-138.422828381888</v>
      </c>
      <c r="C2332">
        <f t="shared" si="181"/>
        <v>-5.8558151150343756E-3</v>
      </c>
      <c r="D2332">
        <f t="shared" si="182"/>
        <v>-3.9791751968117108E-12</v>
      </c>
      <c r="E2332">
        <f t="shared" si="183"/>
        <v>3.9789705333018809E-12</v>
      </c>
      <c r="F2332">
        <f t="shared" si="184"/>
        <v>1164.996159612874</v>
      </c>
      <c r="G2332" s="1">
        <f t="shared" si="180"/>
        <v>-3.9789705333018809E-12</v>
      </c>
    </row>
    <row r="2333" spans="1:7" x14ac:dyDescent="0.2">
      <c r="A2333">
        <v>-27.100040512454001</v>
      </c>
      <c r="B2333">
        <v>-138.419900524529</v>
      </c>
      <c r="C2333">
        <f t="shared" si="181"/>
        <v>-5.8558151130448221E-3</v>
      </c>
      <c r="D2333">
        <f t="shared" si="182"/>
        <v>0</v>
      </c>
      <c r="E2333">
        <f t="shared" si="183"/>
        <v>0</v>
      </c>
      <c r="F2333">
        <f t="shared" si="184"/>
        <v>1165.496159612874</v>
      </c>
      <c r="G2333" s="1">
        <f t="shared" si="180"/>
        <v>0</v>
      </c>
    </row>
    <row r="2334" spans="1:7" x14ac:dyDescent="0.2">
      <c r="A2334">
        <v>-27.600031940031801</v>
      </c>
      <c r="B2334">
        <v>-138.416972667171</v>
      </c>
      <c r="C2334">
        <f t="shared" si="181"/>
        <v>-5.8558151130448221E-3</v>
      </c>
      <c r="D2334">
        <f t="shared" si="182"/>
        <v>8.3268154466438489E-17</v>
      </c>
      <c r="E2334">
        <f t="shared" si="183"/>
        <v>8.3263871681214003E-17</v>
      </c>
      <c r="F2334">
        <f t="shared" si="184"/>
        <v>1165.996159612874</v>
      </c>
      <c r="G2334" s="1">
        <f t="shared" si="180"/>
        <v>-8.3263871681214003E-17</v>
      </c>
    </row>
    <row r="2335" spans="1:7" x14ac:dyDescent="0.2">
      <c r="A2335">
        <v>-28.100023367609602</v>
      </c>
      <c r="B2335">
        <v>-138.41404480981299</v>
      </c>
      <c r="C2335">
        <f t="shared" si="181"/>
        <v>-5.8558151130448637E-3</v>
      </c>
      <c r="D2335">
        <f t="shared" si="182"/>
        <v>-8.3268154466439081E-17</v>
      </c>
      <c r="E2335">
        <f t="shared" si="183"/>
        <v>8.3263871681214595E-17</v>
      </c>
      <c r="F2335">
        <f t="shared" si="184"/>
        <v>1166.496159612874</v>
      </c>
      <c r="G2335" s="1">
        <f t="shared" si="180"/>
        <v>-8.3263871681214595E-17</v>
      </c>
    </row>
    <row r="2336" spans="1:7" x14ac:dyDescent="0.2">
      <c r="A2336">
        <v>-28.600014795187398</v>
      </c>
      <c r="B2336">
        <v>-138.41111695245499</v>
      </c>
      <c r="C2336">
        <f t="shared" si="181"/>
        <v>-5.8558151130448221E-3</v>
      </c>
      <c r="D2336">
        <f t="shared" si="182"/>
        <v>-1.1369052165139539E-13</v>
      </c>
      <c r="E2336">
        <f t="shared" si="183"/>
        <v>1.1368467413274419E-13</v>
      </c>
      <c r="F2336">
        <f t="shared" si="184"/>
        <v>1166.996159612874</v>
      </c>
      <c r="G2336" s="1">
        <f t="shared" si="180"/>
        <v>-1.1368467413274419E-13</v>
      </c>
    </row>
    <row r="2337" spans="1:7" x14ac:dyDescent="0.2">
      <c r="A2337">
        <v>-29.100006222765199</v>
      </c>
      <c r="B2337">
        <v>-138.40818909509699</v>
      </c>
      <c r="C2337">
        <f t="shared" si="181"/>
        <v>-5.8558151129879778E-3</v>
      </c>
      <c r="D2337">
        <f t="shared" si="182"/>
        <v>4.0928657184631063E-12</v>
      </c>
      <c r="E2337">
        <f t="shared" si="183"/>
        <v>4.0926552074347681E-12</v>
      </c>
      <c r="F2337">
        <f t="shared" si="184"/>
        <v>1167.496159612874</v>
      </c>
      <c r="G2337" s="1">
        <f t="shared" si="180"/>
        <v>-4.0926552074347681E-12</v>
      </c>
    </row>
    <row r="2338" spans="1:7" x14ac:dyDescent="0.2">
      <c r="A2338">
        <v>-29.599997650342999</v>
      </c>
      <c r="B2338">
        <v>-138.40526123773901</v>
      </c>
      <c r="C2338">
        <f t="shared" si="181"/>
        <v>-5.8558151150343756E-3</v>
      </c>
      <c r="D2338">
        <f t="shared" si="182"/>
        <v>-3.9791751968117108E-12</v>
      </c>
      <c r="E2338">
        <f t="shared" si="183"/>
        <v>3.9789705333018809E-12</v>
      </c>
      <c r="F2338">
        <f t="shared" si="184"/>
        <v>1167.996159612874</v>
      </c>
      <c r="G2338" s="1">
        <f t="shared" si="180"/>
        <v>-3.9789705333018809E-12</v>
      </c>
    </row>
    <row r="2339" spans="1:7" x14ac:dyDescent="0.2">
      <c r="A2339">
        <v>-30.099989077920799</v>
      </c>
      <c r="B2339">
        <v>-138.40233338038001</v>
      </c>
      <c r="C2339">
        <f t="shared" si="181"/>
        <v>-5.8558151130448221E-3</v>
      </c>
      <c r="D2339">
        <f t="shared" si="182"/>
        <v>-2.3315083250602775E-15</v>
      </c>
      <c r="E2339">
        <f t="shared" si="183"/>
        <v>2.3313884070739919E-15</v>
      </c>
      <c r="F2339">
        <f t="shared" si="184"/>
        <v>1168.496159612874</v>
      </c>
      <c r="G2339" s="1">
        <f t="shared" si="180"/>
        <v>-2.3313884070739919E-15</v>
      </c>
    </row>
    <row r="2340" spans="1:7" x14ac:dyDescent="0.2">
      <c r="A2340">
        <v>-30.5999805054986</v>
      </c>
      <c r="B2340">
        <v>-138.39940552302201</v>
      </c>
      <c r="C2340">
        <f t="shared" si="181"/>
        <v>-5.8558151130436564E-3</v>
      </c>
      <c r="D2340">
        <f t="shared" si="182"/>
        <v>2.3315083250598136E-15</v>
      </c>
      <c r="E2340">
        <f t="shared" si="183"/>
        <v>2.3313884070735281E-15</v>
      </c>
      <c r="F2340">
        <f t="shared" si="184"/>
        <v>1168.996159612874</v>
      </c>
      <c r="G2340" s="1">
        <f t="shared" si="180"/>
        <v>-2.3313884070735281E-15</v>
      </c>
    </row>
    <row r="2341" spans="1:7" x14ac:dyDescent="0.2">
      <c r="A2341">
        <v>-31.0999719330765</v>
      </c>
      <c r="B2341">
        <v>-138.39647766566401</v>
      </c>
      <c r="C2341">
        <f t="shared" si="181"/>
        <v>-5.8558151130448221E-3</v>
      </c>
      <c r="D2341">
        <f t="shared" si="182"/>
        <v>8.3268154466438489E-17</v>
      </c>
      <c r="E2341">
        <f t="shared" si="183"/>
        <v>8.3263871681214003E-17</v>
      </c>
      <c r="F2341">
        <f t="shared" si="184"/>
        <v>1169.496159612874</v>
      </c>
      <c r="G2341" s="1">
        <f t="shared" si="180"/>
        <v>-8.3263871681214003E-17</v>
      </c>
    </row>
    <row r="2342" spans="1:7" x14ac:dyDescent="0.2">
      <c r="A2342">
        <v>-31.5999633606543</v>
      </c>
      <c r="B2342">
        <v>-138.39354980830601</v>
      </c>
      <c r="C2342">
        <f t="shared" si="181"/>
        <v>-5.8558151130448637E-3</v>
      </c>
      <c r="D2342">
        <f t="shared" si="182"/>
        <v>-1.6653630893287816E-16</v>
      </c>
      <c r="E2342">
        <f t="shared" si="183"/>
        <v>1.6652774336242919E-16</v>
      </c>
      <c r="F2342">
        <f t="shared" si="184"/>
        <v>1169.996159612874</v>
      </c>
      <c r="G2342" s="1">
        <f t="shared" si="180"/>
        <v>-1.6652774336242919E-16</v>
      </c>
    </row>
    <row r="2343" spans="1:7" x14ac:dyDescent="0.2">
      <c r="A2343">
        <v>-32.099954788232097</v>
      </c>
      <c r="B2343">
        <v>-138.390621950948</v>
      </c>
      <c r="C2343">
        <f t="shared" si="181"/>
        <v>-5.8558151130447805E-3</v>
      </c>
      <c r="D2343">
        <f t="shared" si="182"/>
        <v>3.9793417331206155E-12</v>
      </c>
      <c r="E2343">
        <f t="shared" si="183"/>
        <v>3.9791370610453547E-12</v>
      </c>
      <c r="F2343">
        <f t="shared" si="184"/>
        <v>1170.496159612874</v>
      </c>
      <c r="G2343" s="1">
        <f t="shared" si="180"/>
        <v>-3.9791370610453547E-12</v>
      </c>
    </row>
    <row r="2344" spans="1:7" x14ac:dyDescent="0.2">
      <c r="A2344">
        <v>-32.599946215809901</v>
      </c>
      <c r="B2344">
        <v>-138.38769409359</v>
      </c>
      <c r="C2344">
        <f t="shared" si="181"/>
        <v>-5.8558151150344172E-3</v>
      </c>
      <c r="D2344">
        <f t="shared" si="182"/>
        <v>-3.9793417331206721E-12</v>
      </c>
      <c r="E2344">
        <f t="shared" si="183"/>
        <v>3.9791370610452715E-12</v>
      </c>
      <c r="F2344">
        <f t="shared" si="184"/>
        <v>1170.996159612874</v>
      </c>
      <c r="G2344" s="1">
        <f t="shared" si="180"/>
        <v>-3.9791370610452715E-12</v>
      </c>
    </row>
    <row r="2345" spans="1:7" x14ac:dyDescent="0.2">
      <c r="A2345">
        <v>-33.099937643387698</v>
      </c>
      <c r="B2345">
        <v>-138.384766236231</v>
      </c>
      <c r="C2345">
        <f t="shared" si="181"/>
        <v>-5.8558151130447805E-3</v>
      </c>
      <c r="D2345">
        <f t="shared" si="182"/>
        <v>1.665363089328758E-16</v>
      </c>
      <c r="E2345">
        <f t="shared" si="183"/>
        <v>1.6652774336242682E-16</v>
      </c>
      <c r="F2345">
        <f t="shared" si="184"/>
        <v>1171.496159612874</v>
      </c>
      <c r="G2345" s="1">
        <f t="shared" si="180"/>
        <v>-1.6652774336242682E-16</v>
      </c>
    </row>
    <row r="2346" spans="1:7" x14ac:dyDescent="0.2">
      <c r="A2346">
        <v>-33.599929070965501</v>
      </c>
      <c r="B2346">
        <v>-138.381838378873</v>
      </c>
      <c r="C2346">
        <f t="shared" si="181"/>
        <v>-5.8558151130448637E-3</v>
      </c>
      <c r="D2346">
        <f t="shared" si="182"/>
        <v>-1.6653630893287816E-16</v>
      </c>
      <c r="E2346">
        <f t="shared" si="183"/>
        <v>1.6652774336242919E-16</v>
      </c>
      <c r="F2346">
        <f t="shared" si="184"/>
        <v>1171.996159612874</v>
      </c>
      <c r="G2346" s="1">
        <f t="shared" si="180"/>
        <v>-1.6652774336242919E-16</v>
      </c>
    </row>
    <row r="2347" spans="1:7" x14ac:dyDescent="0.2">
      <c r="A2347">
        <v>-34.099920498543298</v>
      </c>
      <c r="B2347">
        <v>-138.378910521515</v>
      </c>
      <c r="C2347">
        <f t="shared" si="181"/>
        <v>-5.8558151130447805E-3</v>
      </c>
      <c r="D2347">
        <f t="shared" si="182"/>
        <v>1.665363089328758E-16</v>
      </c>
      <c r="E2347">
        <f t="shared" si="183"/>
        <v>1.6652774336242682E-16</v>
      </c>
      <c r="F2347">
        <f t="shared" si="184"/>
        <v>1172.496159612874</v>
      </c>
      <c r="G2347" s="1">
        <f t="shared" si="180"/>
        <v>-1.6652774336242682E-16</v>
      </c>
    </row>
    <row r="2348" spans="1:7" x14ac:dyDescent="0.2">
      <c r="A2348">
        <v>-34.599911926121102</v>
      </c>
      <c r="B2348">
        <v>-138.37598266415699</v>
      </c>
      <c r="C2348">
        <f t="shared" si="181"/>
        <v>-5.8558151130448637E-3</v>
      </c>
      <c r="D2348">
        <f t="shared" si="182"/>
        <v>-1.6653630893287816E-16</v>
      </c>
      <c r="E2348">
        <f t="shared" si="183"/>
        <v>1.6652774336242919E-16</v>
      </c>
      <c r="F2348">
        <f t="shared" si="184"/>
        <v>1172.996159612874</v>
      </c>
      <c r="G2348" s="1">
        <f t="shared" si="180"/>
        <v>-1.6652774336242919E-16</v>
      </c>
    </row>
    <row r="2349" spans="1:7" x14ac:dyDescent="0.2">
      <c r="A2349">
        <v>-35.099903353698899</v>
      </c>
      <c r="B2349">
        <v>-138.37305480679899</v>
      </c>
      <c r="C2349">
        <f t="shared" si="181"/>
        <v>-5.8558151130447805E-3</v>
      </c>
      <c r="D2349">
        <f t="shared" si="182"/>
        <v>3.9793417331206155E-12</v>
      </c>
      <c r="E2349">
        <f t="shared" si="183"/>
        <v>3.9791370610453547E-12</v>
      </c>
      <c r="F2349">
        <f t="shared" si="184"/>
        <v>1173.496159612874</v>
      </c>
      <c r="G2349" s="1">
        <f t="shared" si="180"/>
        <v>-3.9791370610453547E-12</v>
      </c>
    </row>
    <row r="2350" spans="1:7" x14ac:dyDescent="0.2">
      <c r="A2350">
        <v>-35.599894781276703</v>
      </c>
      <c r="B2350">
        <v>-138.37012694944099</v>
      </c>
      <c r="C2350">
        <f t="shared" si="181"/>
        <v>-5.8558151150344172E-3</v>
      </c>
      <c r="D2350">
        <f t="shared" si="182"/>
        <v>-3.9793417331206721E-12</v>
      </c>
      <c r="E2350">
        <f t="shared" si="183"/>
        <v>3.9791370610452715E-12</v>
      </c>
      <c r="F2350">
        <f t="shared" si="184"/>
        <v>1173.996159612874</v>
      </c>
      <c r="G2350" s="1">
        <f t="shared" si="180"/>
        <v>-3.9791370610452715E-12</v>
      </c>
    </row>
    <row r="2351" spans="1:7" x14ac:dyDescent="0.2">
      <c r="A2351">
        <v>-36.0998862088545</v>
      </c>
      <c r="B2351">
        <v>-138.36719909208199</v>
      </c>
      <c r="C2351">
        <f t="shared" si="181"/>
        <v>-5.8558151130447805E-3</v>
      </c>
      <c r="D2351">
        <f t="shared" si="182"/>
        <v>-1.1352572009567976E-13</v>
      </c>
      <c r="E2351">
        <f t="shared" si="183"/>
        <v>1.1351988105337434E-13</v>
      </c>
      <c r="F2351">
        <f t="shared" si="184"/>
        <v>1174.496159612874</v>
      </c>
      <c r="G2351" s="1">
        <f t="shared" si="180"/>
        <v>-1.1351988105337434E-13</v>
      </c>
    </row>
    <row r="2352" spans="1:7" x14ac:dyDescent="0.2">
      <c r="A2352">
        <v>-36.599877636432304</v>
      </c>
      <c r="B2352">
        <v>-138.36427123472399</v>
      </c>
      <c r="C2352">
        <f t="shared" si="181"/>
        <v>-5.8558151129880186E-3</v>
      </c>
      <c r="D2352">
        <f t="shared" si="182"/>
        <v>1.1369225640461425E-13</v>
      </c>
      <c r="E2352">
        <f t="shared" si="183"/>
        <v>1.1368640879673847E-13</v>
      </c>
      <c r="F2352">
        <f t="shared" si="184"/>
        <v>1174.996159612874</v>
      </c>
      <c r="G2352" s="1">
        <f t="shared" si="180"/>
        <v>-1.1368640879673847E-13</v>
      </c>
    </row>
    <row r="2353" spans="1:7" x14ac:dyDescent="0.2">
      <c r="A2353">
        <v>-37.0998690640101</v>
      </c>
      <c r="B2353">
        <v>-138.36134337736601</v>
      </c>
      <c r="C2353">
        <f t="shared" si="181"/>
        <v>-5.8558151130448637E-3</v>
      </c>
      <c r="D2353">
        <f t="shared" si="182"/>
        <v>-1.6653630893287816E-16</v>
      </c>
      <c r="E2353">
        <f t="shared" si="183"/>
        <v>1.6652774336242919E-16</v>
      </c>
      <c r="F2353">
        <f t="shared" si="184"/>
        <v>1175.496159612874</v>
      </c>
      <c r="G2353" s="1">
        <f t="shared" si="180"/>
        <v>-1.6652774336242919E-16</v>
      </c>
    </row>
    <row r="2354" spans="1:7" x14ac:dyDescent="0.2">
      <c r="A2354">
        <v>-37.599860491587897</v>
      </c>
      <c r="B2354">
        <v>-138.35841552000801</v>
      </c>
      <c r="C2354">
        <f t="shared" si="181"/>
        <v>-5.8558151130447805E-3</v>
      </c>
      <c r="D2354">
        <f t="shared" si="182"/>
        <v>1.665363089328758E-16</v>
      </c>
      <c r="E2354">
        <f t="shared" si="183"/>
        <v>1.6652774336242682E-16</v>
      </c>
      <c r="F2354">
        <f t="shared" si="184"/>
        <v>1175.996159612874</v>
      </c>
      <c r="G2354" s="1">
        <f t="shared" si="180"/>
        <v>-1.6652774336242682E-16</v>
      </c>
    </row>
    <row r="2355" spans="1:7" x14ac:dyDescent="0.2">
      <c r="A2355">
        <v>-38.099851919165701</v>
      </c>
      <c r="B2355">
        <v>-138.35548766265001</v>
      </c>
      <c r="C2355">
        <f t="shared" si="181"/>
        <v>-5.8558151130448637E-3</v>
      </c>
      <c r="D2355">
        <f t="shared" si="182"/>
        <v>3.9790086605028068E-12</v>
      </c>
      <c r="E2355">
        <f t="shared" si="183"/>
        <v>3.9788040055586867E-12</v>
      </c>
      <c r="F2355">
        <f t="shared" si="184"/>
        <v>1176.496159612874</v>
      </c>
      <c r="G2355" s="1">
        <f t="shared" ref="G2355:G2418" si="185">-1*E2355</f>
        <v>-3.9788040055586867E-12</v>
      </c>
    </row>
    <row r="2356" spans="1:7" x14ac:dyDescent="0.2">
      <c r="A2356">
        <v>-38.599843346743498</v>
      </c>
      <c r="B2356">
        <v>-138.352559805292</v>
      </c>
      <c r="C2356">
        <f t="shared" si="181"/>
        <v>-5.8558151150343339E-3</v>
      </c>
      <c r="D2356">
        <f t="shared" si="182"/>
        <v>-3.9790086605027503E-12</v>
      </c>
      <c r="E2356">
        <f t="shared" si="183"/>
        <v>3.9788040055584904E-12</v>
      </c>
      <c r="F2356">
        <f t="shared" si="184"/>
        <v>1176.996159612874</v>
      </c>
      <c r="G2356" s="1">
        <f t="shared" si="185"/>
        <v>-3.9788040055584904E-12</v>
      </c>
    </row>
    <row r="2357" spans="1:7" x14ac:dyDescent="0.2">
      <c r="A2357">
        <v>-39.099834774321302</v>
      </c>
      <c r="B2357">
        <v>-138.34963194793301</v>
      </c>
      <c r="C2357">
        <f t="shared" si="181"/>
        <v>-5.8558151130448637E-3</v>
      </c>
      <c r="D2357">
        <f t="shared" si="182"/>
        <v>-2.4980446339931723E-15</v>
      </c>
      <c r="E2357">
        <f t="shared" si="183"/>
        <v>2.4979161504364378E-15</v>
      </c>
      <c r="F2357">
        <f t="shared" si="184"/>
        <v>1177.496159612874</v>
      </c>
      <c r="G2357" s="1">
        <f t="shared" si="185"/>
        <v>-2.4979161504364378E-15</v>
      </c>
    </row>
    <row r="2358" spans="1:7" x14ac:dyDescent="0.2">
      <c r="A2358">
        <v>-39.599826201899099</v>
      </c>
      <c r="B2358">
        <v>-138.346704090575</v>
      </c>
      <c r="C2358">
        <f t="shared" si="181"/>
        <v>-5.8558151130436147E-3</v>
      </c>
      <c r="D2358">
        <f t="shared" si="182"/>
        <v>2.4980446339926398E-15</v>
      </c>
      <c r="E2358">
        <f t="shared" si="183"/>
        <v>2.4979161504359053E-15</v>
      </c>
      <c r="F2358">
        <f t="shared" si="184"/>
        <v>1177.996159612874</v>
      </c>
      <c r="G2358" s="1">
        <f t="shared" si="185"/>
        <v>-2.4979161504359053E-15</v>
      </c>
    </row>
    <row r="2359" spans="1:7" x14ac:dyDescent="0.2">
      <c r="A2359">
        <v>-40.099817629477002</v>
      </c>
      <c r="B2359">
        <v>-138.343776233217</v>
      </c>
      <c r="C2359">
        <f t="shared" si="181"/>
        <v>-5.8558151130448637E-3</v>
      </c>
      <c r="D2359">
        <f t="shared" si="182"/>
        <v>-1.6653630893287816E-16</v>
      </c>
      <c r="E2359">
        <f t="shared" si="183"/>
        <v>1.6652774336242919E-16</v>
      </c>
      <c r="F2359">
        <f t="shared" si="184"/>
        <v>1178.496159612874</v>
      </c>
      <c r="G2359" s="1">
        <f t="shared" si="185"/>
        <v>-1.6652774336242919E-16</v>
      </c>
    </row>
    <row r="2360" spans="1:7" x14ac:dyDescent="0.2">
      <c r="A2360">
        <v>-40.599809057054799</v>
      </c>
      <c r="B2360">
        <v>-138.340848375859</v>
      </c>
      <c r="C2360">
        <f t="shared" si="181"/>
        <v>-5.8558151130447805E-3</v>
      </c>
      <c r="D2360">
        <f t="shared" si="182"/>
        <v>3.9793417331206155E-12</v>
      </c>
      <c r="E2360">
        <f t="shared" si="183"/>
        <v>3.9791370610453547E-12</v>
      </c>
      <c r="F2360">
        <f t="shared" si="184"/>
        <v>1178.996159612874</v>
      </c>
      <c r="G2360" s="1">
        <f t="shared" si="185"/>
        <v>-3.9791370610453547E-12</v>
      </c>
    </row>
    <row r="2361" spans="1:7" x14ac:dyDescent="0.2">
      <c r="A2361">
        <v>-41.099800484632603</v>
      </c>
      <c r="B2361">
        <v>-138.33792051850099</v>
      </c>
      <c r="C2361">
        <f t="shared" si="181"/>
        <v>-5.8558151150344172E-3</v>
      </c>
      <c r="D2361">
        <f t="shared" si="182"/>
        <v>-3.9793417331206721E-12</v>
      </c>
      <c r="E2361">
        <f t="shared" si="183"/>
        <v>3.9791370610452715E-12</v>
      </c>
      <c r="F2361">
        <f t="shared" si="184"/>
        <v>1179.496159612874</v>
      </c>
      <c r="G2361" s="1">
        <f t="shared" si="185"/>
        <v>-3.9791370610452715E-12</v>
      </c>
    </row>
    <row r="2362" spans="1:7" x14ac:dyDescent="0.2">
      <c r="A2362">
        <v>-41.599791912210399</v>
      </c>
      <c r="B2362">
        <v>-138.334992661142</v>
      </c>
      <c r="C2362">
        <f t="shared" si="181"/>
        <v>-5.8558151130447805E-3</v>
      </c>
      <c r="D2362">
        <f t="shared" si="182"/>
        <v>1.665363089328758E-16</v>
      </c>
      <c r="E2362">
        <f t="shared" si="183"/>
        <v>1.6652774336242682E-16</v>
      </c>
      <c r="F2362">
        <f t="shared" si="184"/>
        <v>1179.996159612874</v>
      </c>
      <c r="G2362" s="1">
        <f t="shared" si="185"/>
        <v>-1.6652774336242682E-16</v>
      </c>
    </row>
    <row r="2363" spans="1:7" x14ac:dyDescent="0.2">
      <c r="A2363">
        <v>-42.099783339788203</v>
      </c>
      <c r="B2363">
        <v>-138.33206480378399</v>
      </c>
      <c r="C2363">
        <f t="shared" ref="C2363:C2426" si="186">(B2364-B2363)/(A2364-A2363)</f>
        <v>-5.8558151130448637E-3</v>
      </c>
      <c r="D2363">
        <f t="shared" ref="D2363:D2426" si="187">(C2364-C2363)/(A2364-A2363)</f>
        <v>0</v>
      </c>
      <c r="E2363">
        <f t="shared" si="183"/>
        <v>0</v>
      </c>
      <c r="F2363">
        <f t="shared" si="184"/>
        <v>1180.496159612874</v>
      </c>
      <c r="G2363" s="1">
        <f t="shared" si="185"/>
        <v>0</v>
      </c>
    </row>
    <row r="2364" spans="1:7" x14ac:dyDescent="0.2">
      <c r="A2364">
        <v>-42.599774767366</v>
      </c>
      <c r="B2364">
        <v>-138.32913694642599</v>
      </c>
      <c r="C2364">
        <f t="shared" si="186"/>
        <v>-5.8558151130448637E-3</v>
      </c>
      <c r="D2364">
        <f t="shared" si="187"/>
        <v>-1.1385705796032907E-13</v>
      </c>
      <c r="E2364">
        <f t="shared" si="183"/>
        <v>1.1385120187610743E-13</v>
      </c>
      <c r="F2364">
        <f t="shared" si="184"/>
        <v>1180.996159612874</v>
      </c>
      <c r="G2364" s="1">
        <f t="shared" si="185"/>
        <v>-1.1385120187610743E-13</v>
      </c>
    </row>
    <row r="2365" spans="1:7" x14ac:dyDescent="0.2">
      <c r="A2365">
        <v>-43.099766194943797</v>
      </c>
      <c r="B2365">
        <v>-138.32620908906799</v>
      </c>
      <c r="C2365">
        <f t="shared" si="186"/>
        <v>-5.8558151129879362E-3</v>
      </c>
      <c r="D2365">
        <f t="shared" si="187"/>
        <v>1.1618683153216969E-13</v>
      </c>
      <c r="E2365">
        <f t="shared" si="183"/>
        <v>1.1618085561918656E-13</v>
      </c>
      <c r="F2365">
        <f t="shared" si="184"/>
        <v>1181.496159612874</v>
      </c>
      <c r="G2365" s="1">
        <f t="shared" si="185"/>
        <v>-1.1618085561918656E-13</v>
      </c>
    </row>
    <row r="2366" spans="1:7" x14ac:dyDescent="0.2">
      <c r="A2366">
        <v>-43.599757622521601</v>
      </c>
      <c r="B2366">
        <v>-138.32328123171001</v>
      </c>
      <c r="C2366">
        <f t="shared" si="186"/>
        <v>-5.8558151130460286E-3</v>
      </c>
      <c r="D2366">
        <f t="shared" si="187"/>
        <v>3.9766788869317557E-12</v>
      </c>
      <c r="E2366">
        <f t="shared" si="183"/>
        <v>3.9764743518163974E-12</v>
      </c>
      <c r="F2366">
        <f t="shared" si="184"/>
        <v>1181.996159612874</v>
      </c>
      <c r="G2366" s="1">
        <f t="shared" si="185"/>
        <v>-3.9764743518163974E-12</v>
      </c>
    </row>
    <row r="2367" spans="1:7" x14ac:dyDescent="0.2">
      <c r="A2367">
        <v>-44.099749050099298</v>
      </c>
      <c r="B2367">
        <v>-138.32035337435201</v>
      </c>
      <c r="C2367">
        <f t="shared" si="186"/>
        <v>-5.8558151150343339E-3</v>
      </c>
      <c r="D2367">
        <f t="shared" si="187"/>
        <v>-3.9790086605027503E-12</v>
      </c>
      <c r="E2367">
        <f t="shared" si="183"/>
        <v>3.9788040055584904E-12</v>
      </c>
      <c r="F2367">
        <f t="shared" si="184"/>
        <v>1182.496159612874</v>
      </c>
      <c r="G2367" s="1">
        <f t="shared" si="185"/>
        <v>-3.9788040055584904E-12</v>
      </c>
    </row>
    <row r="2368" spans="1:7" x14ac:dyDescent="0.2">
      <c r="A2368">
        <v>-44.599740477677102</v>
      </c>
      <c r="B2368">
        <v>-138.31742551699301</v>
      </c>
      <c r="C2368">
        <f t="shared" si="186"/>
        <v>-5.8558151130448637E-3</v>
      </c>
      <c r="D2368">
        <f t="shared" si="187"/>
        <v>-1.6653630893287816E-16</v>
      </c>
      <c r="E2368">
        <f t="shared" si="183"/>
        <v>1.6652774336242919E-16</v>
      </c>
      <c r="F2368">
        <f t="shared" si="184"/>
        <v>1182.996159612874</v>
      </c>
      <c r="G2368" s="1">
        <f t="shared" si="185"/>
        <v>-1.6652774336242919E-16</v>
      </c>
    </row>
    <row r="2369" spans="1:7" x14ac:dyDescent="0.2">
      <c r="A2369">
        <v>-45.099731905254899</v>
      </c>
      <c r="B2369">
        <v>-138.31449765963501</v>
      </c>
      <c r="C2369">
        <f t="shared" si="186"/>
        <v>-5.8558151130447805E-3</v>
      </c>
      <c r="D2369">
        <f t="shared" si="187"/>
        <v>1.665363089328758E-16</v>
      </c>
      <c r="E2369">
        <f t="shared" si="183"/>
        <v>1.6652774336242682E-16</v>
      </c>
      <c r="F2369">
        <f t="shared" si="184"/>
        <v>1183.496159612874</v>
      </c>
      <c r="G2369" s="1">
        <f t="shared" si="185"/>
        <v>-1.6652774336242682E-16</v>
      </c>
    </row>
    <row r="2370" spans="1:7" x14ac:dyDescent="0.2">
      <c r="A2370">
        <v>-45.599723332832703</v>
      </c>
      <c r="B2370">
        <v>-138.31156980227701</v>
      </c>
      <c r="C2370">
        <f t="shared" si="186"/>
        <v>-5.8558151130448637E-3</v>
      </c>
      <c r="D2370">
        <f t="shared" si="187"/>
        <v>-1.6653630893287816E-16</v>
      </c>
      <c r="E2370">
        <f t="shared" si="183"/>
        <v>1.6652774336242919E-16</v>
      </c>
      <c r="F2370">
        <f t="shared" si="184"/>
        <v>1183.996159612874</v>
      </c>
      <c r="G2370" s="1">
        <f t="shared" si="185"/>
        <v>-1.6652774336242919E-16</v>
      </c>
    </row>
    <row r="2371" spans="1:7" x14ac:dyDescent="0.2">
      <c r="A2371">
        <v>-46.0997147604105</v>
      </c>
      <c r="B2371">
        <v>-138.308641944919</v>
      </c>
      <c r="C2371">
        <f t="shared" si="186"/>
        <v>-5.8558151130447805E-3</v>
      </c>
      <c r="D2371">
        <f t="shared" si="187"/>
        <v>1.665363089328758E-16</v>
      </c>
      <c r="E2371">
        <f t="shared" ref="E2371:E2434" si="188">ABS(D2371)/((1+C2371^2)^1.5)</f>
        <v>1.6652774336242682E-16</v>
      </c>
      <c r="F2371">
        <f t="shared" si="184"/>
        <v>1184.496159612874</v>
      </c>
      <c r="G2371" s="1">
        <f t="shared" si="185"/>
        <v>-1.6652774336242682E-16</v>
      </c>
    </row>
    <row r="2372" spans="1:7" x14ac:dyDescent="0.2">
      <c r="A2372">
        <v>-46.599706187988303</v>
      </c>
      <c r="B2372">
        <v>-138.305714087561</v>
      </c>
      <c r="C2372">
        <f t="shared" si="186"/>
        <v>-5.8558151130448637E-3</v>
      </c>
      <c r="D2372">
        <f t="shared" si="187"/>
        <v>3.979175196811739E-12</v>
      </c>
      <c r="E2372">
        <f t="shared" si="188"/>
        <v>3.978970533302049E-12</v>
      </c>
      <c r="F2372">
        <f t="shared" ref="F2372:F2435" si="189">F2371+SQRT((B2372-B2371)^2+(A2372-A2371)^2)</f>
        <v>1184.996159612874</v>
      </c>
      <c r="G2372" s="1">
        <f t="shared" si="185"/>
        <v>-3.978970533302049E-12</v>
      </c>
    </row>
    <row r="2373" spans="1:7" x14ac:dyDescent="0.2">
      <c r="A2373">
        <v>-47.0996976155661</v>
      </c>
      <c r="B2373">
        <v>-138.302786230203</v>
      </c>
      <c r="C2373">
        <f t="shared" si="186"/>
        <v>-5.8558151150344172E-3</v>
      </c>
      <c r="D2373">
        <f t="shared" si="187"/>
        <v>-3.9793417331206721E-12</v>
      </c>
      <c r="E2373">
        <f t="shared" si="188"/>
        <v>3.9791370610452715E-12</v>
      </c>
      <c r="F2373">
        <f t="shared" si="189"/>
        <v>1185.496159612874</v>
      </c>
      <c r="G2373" s="1">
        <f t="shared" si="185"/>
        <v>-3.9791370610452715E-12</v>
      </c>
    </row>
    <row r="2374" spans="1:7" x14ac:dyDescent="0.2">
      <c r="A2374">
        <v>-47.599689043143897</v>
      </c>
      <c r="B2374">
        <v>-138.299858372844</v>
      </c>
      <c r="C2374">
        <f t="shared" si="186"/>
        <v>-5.8558151130447805E-3</v>
      </c>
      <c r="D2374">
        <f t="shared" si="187"/>
        <v>1.665363089328758E-16</v>
      </c>
      <c r="E2374">
        <f t="shared" si="188"/>
        <v>1.6652774336242682E-16</v>
      </c>
      <c r="F2374">
        <f t="shared" si="189"/>
        <v>1185.996159612874</v>
      </c>
      <c r="G2374" s="1">
        <f t="shared" si="185"/>
        <v>-1.6652774336242682E-16</v>
      </c>
    </row>
    <row r="2375" spans="1:7" x14ac:dyDescent="0.2">
      <c r="A2375">
        <v>-48.099680470721701</v>
      </c>
      <c r="B2375">
        <v>-138.296930515486</v>
      </c>
      <c r="C2375">
        <f t="shared" si="186"/>
        <v>-5.8558151130448637E-3</v>
      </c>
      <c r="D2375">
        <f t="shared" si="187"/>
        <v>-1.6653630893287816E-16</v>
      </c>
      <c r="E2375">
        <f t="shared" si="188"/>
        <v>1.6652774336242919E-16</v>
      </c>
      <c r="F2375">
        <f t="shared" si="189"/>
        <v>1186.496159612874</v>
      </c>
      <c r="G2375" s="1">
        <f t="shared" si="185"/>
        <v>-1.6652774336242919E-16</v>
      </c>
    </row>
    <row r="2376" spans="1:7" x14ac:dyDescent="0.2">
      <c r="A2376">
        <v>-48.599671898299498</v>
      </c>
      <c r="B2376">
        <v>-138.29400265812799</v>
      </c>
      <c r="C2376">
        <f t="shared" si="186"/>
        <v>-5.8558151130447805E-3</v>
      </c>
      <c r="D2376">
        <f t="shared" si="187"/>
        <v>1.665363089328758E-16</v>
      </c>
      <c r="E2376">
        <f t="shared" si="188"/>
        <v>1.6652774336242682E-16</v>
      </c>
      <c r="F2376">
        <f t="shared" si="189"/>
        <v>1186.996159612874</v>
      </c>
      <c r="G2376" s="1">
        <f t="shared" si="185"/>
        <v>-1.6652774336242682E-16</v>
      </c>
    </row>
    <row r="2377" spans="1:7" x14ac:dyDescent="0.2">
      <c r="A2377">
        <v>-49.099663325877302</v>
      </c>
      <c r="B2377">
        <v>-138.29107480076999</v>
      </c>
      <c r="C2377">
        <f t="shared" si="186"/>
        <v>-5.8558151130448637E-3</v>
      </c>
      <c r="D2377">
        <f t="shared" si="187"/>
        <v>-1.1385705796032907E-13</v>
      </c>
      <c r="E2377">
        <f t="shared" si="188"/>
        <v>1.1385120187610743E-13</v>
      </c>
      <c r="F2377">
        <f t="shared" si="189"/>
        <v>1187.496159612874</v>
      </c>
      <c r="G2377" s="1">
        <f t="shared" si="185"/>
        <v>-1.1385120187610743E-13</v>
      </c>
    </row>
    <row r="2378" spans="1:7" x14ac:dyDescent="0.2">
      <c r="A2378">
        <v>-49.599654753455098</v>
      </c>
      <c r="B2378">
        <v>-138.28814694341199</v>
      </c>
      <c r="C2378">
        <f t="shared" si="186"/>
        <v>-5.8558151129879362E-3</v>
      </c>
      <c r="D2378">
        <f t="shared" si="187"/>
        <v>4.206722776423405E-12</v>
      </c>
      <c r="E2378">
        <f t="shared" si="188"/>
        <v>4.2065064093108455E-12</v>
      </c>
      <c r="F2378">
        <f t="shared" si="189"/>
        <v>1187.996159612874</v>
      </c>
      <c r="G2378" s="1">
        <f t="shared" si="185"/>
        <v>-4.2065064093108455E-12</v>
      </c>
    </row>
    <row r="2379" spans="1:7" x14ac:dyDescent="0.2">
      <c r="A2379">
        <v>-50.099646181032902</v>
      </c>
      <c r="B2379">
        <v>-138.28521908605401</v>
      </c>
      <c r="C2379">
        <f t="shared" si="186"/>
        <v>-5.8558151150912615E-3</v>
      </c>
      <c r="D2379">
        <f t="shared" si="187"/>
        <v>-4.2067227764234648E-12</v>
      </c>
      <c r="E2379">
        <f t="shared" si="188"/>
        <v>4.2065064093107502E-12</v>
      </c>
      <c r="F2379">
        <f t="shared" si="189"/>
        <v>1188.496159612874</v>
      </c>
      <c r="G2379" s="1">
        <f t="shared" si="185"/>
        <v>-4.2065064093107502E-12</v>
      </c>
    </row>
    <row r="2380" spans="1:7" x14ac:dyDescent="0.2">
      <c r="A2380">
        <v>-50.599637608610699</v>
      </c>
      <c r="B2380">
        <v>-138.28229122869499</v>
      </c>
      <c r="C2380">
        <f t="shared" si="186"/>
        <v>-5.8558151129879362E-3</v>
      </c>
      <c r="D2380">
        <f t="shared" si="187"/>
        <v>1.1385705796032746E-13</v>
      </c>
      <c r="E2380">
        <f t="shared" si="188"/>
        <v>1.1385120187610591E-13</v>
      </c>
      <c r="F2380">
        <f t="shared" si="189"/>
        <v>1188.996159612874</v>
      </c>
      <c r="G2380" s="1">
        <f t="shared" si="185"/>
        <v>-1.1385120187610591E-13</v>
      </c>
    </row>
    <row r="2381" spans="1:7" x14ac:dyDescent="0.2">
      <c r="A2381">
        <v>-51.099629036188503</v>
      </c>
      <c r="B2381">
        <v>-138.27936337133701</v>
      </c>
      <c r="C2381">
        <f t="shared" si="186"/>
        <v>-5.8558151130448637E-3</v>
      </c>
      <c r="D2381">
        <f t="shared" si="187"/>
        <v>0</v>
      </c>
      <c r="E2381">
        <f t="shared" si="188"/>
        <v>0</v>
      </c>
      <c r="F2381">
        <f t="shared" si="189"/>
        <v>1189.496159612874</v>
      </c>
      <c r="G2381" s="1">
        <f t="shared" si="185"/>
        <v>0</v>
      </c>
    </row>
    <row r="2382" spans="1:7" x14ac:dyDescent="0.2">
      <c r="A2382">
        <v>-51.5996204637663</v>
      </c>
      <c r="B2382">
        <v>-138.27643551397901</v>
      </c>
      <c r="C2382">
        <f t="shared" si="186"/>
        <v>-5.8558151130448637E-3</v>
      </c>
      <c r="D2382">
        <f t="shared" si="187"/>
        <v>-2.4980446339931723E-15</v>
      </c>
      <c r="E2382">
        <f t="shared" si="188"/>
        <v>2.4979161504364378E-15</v>
      </c>
      <c r="F2382">
        <f t="shared" si="189"/>
        <v>1189.996159612874</v>
      </c>
      <c r="G2382" s="1">
        <f t="shared" si="185"/>
        <v>-2.4979161504364378E-15</v>
      </c>
    </row>
    <row r="2383" spans="1:7" x14ac:dyDescent="0.2">
      <c r="A2383">
        <v>-52.099611891344097</v>
      </c>
      <c r="B2383">
        <v>-138.27350765662101</v>
      </c>
      <c r="C2383">
        <f t="shared" si="186"/>
        <v>-5.8558151130436147E-3</v>
      </c>
      <c r="D2383">
        <f t="shared" si="187"/>
        <v>2.4980446339926398E-15</v>
      </c>
      <c r="E2383">
        <f t="shared" si="188"/>
        <v>2.4979161504359053E-15</v>
      </c>
      <c r="F2383">
        <f t="shared" si="189"/>
        <v>1190.496159612874</v>
      </c>
      <c r="G2383" s="1">
        <f t="shared" si="185"/>
        <v>-2.4979161504359053E-15</v>
      </c>
    </row>
    <row r="2384" spans="1:7" x14ac:dyDescent="0.2">
      <c r="A2384">
        <v>-52.599603318922</v>
      </c>
      <c r="B2384">
        <v>-138.270579799263</v>
      </c>
      <c r="C2384">
        <f t="shared" si="186"/>
        <v>-5.8558151130448637E-3</v>
      </c>
      <c r="D2384">
        <f t="shared" si="187"/>
        <v>3.9790086605028068E-12</v>
      </c>
      <c r="E2384">
        <f t="shared" si="188"/>
        <v>3.9788040055586867E-12</v>
      </c>
      <c r="F2384">
        <f t="shared" si="189"/>
        <v>1190.996159612874</v>
      </c>
      <c r="G2384" s="1">
        <f t="shared" si="185"/>
        <v>-3.9788040055586867E-12</v>
      </c>
    </row>
    <row r="2385" spans="1:7" x14ac:dyDescent="0.2">
      <c r="A2385">
        <v>-53.099594746499797</v>
      </c>
      <c r="B2385">
        <v>-138.267651941905</v>
      </c>
      <c r="C2385">
        <f t="shared" si="186"/>
        <v>-5.8558151150343339E-3</v>
      </c>
      <c r="D2385">
        <f t="shared" si="187"/>
        <v>-3.9790086605027503E-12</v>
      </c>
      <c r="E2385">
        <f t="shared" si="188"/>
        <v>3.9788040055584904E-12</v>
      </c>
      <c r="F2385">
        <f t="shared" si="189"/>
        <v>1191.496159612874</v>
      </c>
      <c r="G2385" s="1">
        <f t="shared" si="185"/>
        <v>-3.9788040055584904E-12</v>
      </c>
    </row>
    <row r="2386" spans="1:7" x14ac:dyDescent="0.2">
      <c r="A2386">
        <v>-53.599586174077601</v>
      </c>
      <c r="B2386">
        <v>-138.264724084546</v>
      </c>
      <c r="C2386">
        <f t="shared" si="186"/>
        <v>-5.8558151130448637E-3</v>
      </c>
      <c r="D2386">
        <f t="shared" si="187"/>
        <v>-1.6653630893287816E-16</v>
      </c>
      <c r="E2386">
        <f t="shared" si="188"/>
        <v>1.6652774336242919E-16</v>
      </c>
      <c r="F2386">
        <f t="shared" si="189"/>
        <v>1191.996159612874</v>
      </c>
      <c r="G2386" s="1">
        <f t="shared" si="185"/>
        <v>-1.6652774336242919E-16</v>
      </c>
    </row>
    <row r="2387" spans="1:7" x14ac:dyDescent="0.2">
      <c r="A2387">
        <v>-54.099577601655398</v>
      </c>
      <c r="B2387">
        <v>-138.261796227188</v>
      </c>
      <c r="C2387">
        <f t="shared" si="186"/>
        <v>-5.8558151130447805E-3</v>
      </c>
      <c r="D2387">
        <f t="shared" si="187"/>
        <v>1.665363089328758E-16</v>
      </c>
      <c r="E2387">
        <f t="shared" si="188"/>
        <v>1.6652774336242682E-16</v>
      </c>
      <c r="F2387">
        <f t="shared" si="189"/>
        <v>1192.496159612874</v>
      </c>
      <c r="G2387" s="1">
        <f t="shared" si="185"/>
        <v>-1.6652774336242682E-16</v>
      </c>
    </row>
    <row r="2388" spans="1:7" x14ac:dyDescent="0.2">
      <c r="A2388">
        <v>-54.599569029233201</v>
      </c>
      <c r="B2388">
        <v>-138.25886836983</v>
      </c>
      <c r="C2388">
        <f t="shared" si="186"/>
        <v>-5.8558151130448637E-3</v>
      </c>
      <c r="D2388">
        <f t="shared" si="187"/>
        <v>-1.6653630893287816E-16</v>
      </c>
      <c r="E2388">
        <f t="shared" si="188"/>
        <v>1.6652774336242919E-16</v>
      </c>
      <c r="F2388">
        <f t="shared" si="189"/>
        <v>1192.996159612874</v>
      </c>
      <c r="G2388" s="1">
        <f t="shared" si="185"/>
        <v>-1.6652774336242919E-16</v>
      </c>
    </row>
    <row r="2389" spans="1:7" x14ac:dyDescent="0.2">
      <c r="A2389">
        <v>-55.099560456810998</v>
      </c>
      <c r="B2389">
        <v>-138.25594051247199</v>
      </c>
      <c r="C2389">
        <f t="shared" si="186"/>
        <v>-5.8558151130447805E-3</v>
      </c>
      <c r="D2389">
        <f t="shared" si="187"/>
        <v>1.665363089328758E-16</v>
      </c>
      <c r="E2389">
        <f t="shared" si="188"/>
        <v>1.6652774336242682E-16</v>
      </c>
      <c r="F2389">
        <f t="shared" si="189"/>
        <v>1193.496159612874</v>
      </c>
      <c r="G2389" s="1">
        <f t="shared" si="185"/>
        <v>-1.6652774336242682E-16</v>
      </c>
    </row>
    <row r="2390" spans="1:7" x14ac:dyDescent="0.2">
      <c r="A2390">
        <v>-55.599551884388802</v>
      </c>
      <c r="B2390">
        <v>-138.25301265511399</v>
      </c>
      <c r="C2390">
        <f t="shared" si="186"/>
        <v>-5.8558151130448637E-3</v>
      </c>
      <c r="D2390">
        <f t="shared" si="187"/>
        <v>3.9790086605028068E-12</v>
      </c>
      <c r="E2390">
        <f t="shared" si="188"/>
        <v>3.9788040055586867E-12</v>
      </c>
      <c r="F2390">
        <f t="shared" si="189"/>
        <v>1193.996159612874</v>
      </c>
      <c r="G2390" s="1">
        <f t="shared" si="185"/>
        <v>-3.9788040055586867E-12</v>
      </c>
    </row>
    <row r="2391" spans="1:7" x14ac:dyDescent="0.2">
      <c r="A2391">
        <v>-56.099543311966599</v>
      </c>
      <c r="B2391">
        <v>-138.25008479775599</v>
      </c>
      <c r="C2391">
        <f t="shared" si="186"/>
        <v>-5.8558151150343339E-3</v>
      </c>
      <c r="D2391">
        <f t="shared" si="187"/>
        <v>-3.9790086605027503E-12</v>
      </c>
      <c r="E2391">
        <f t="shared" si="188"/>
        <v>3.9788040055584904E-12</v>
      </c>
      <c r="F2391">
        <f t="shared" si="189"/>
        <v>1194.496159612874</v>
      </c>
      <c r="G2391" s="1">
        <f t="shared" si="185"/>
        <v>-3.9788040055584904E-12</v>
      </c>
    </row>
    <row r="2392" spans="1:7" x14ac:dyDescent="0.2">
      <c r="A2392">
        <v>-56.599534739544403</v>
      </c>
      <c r="B2392">
        <v>-138.24715694039699</v>
      </c>
      <c r="C2392">
        <f t="shared" si="186"/>
        <v>-5.8558151130448637E-3</v>
      </c>
      <c r="D2392">
        <f t="shared" si="187"/>
        <v>-1.1385705796032907E-13</v>
      </c>
      <c r="E2392">
        <f t="shared" si="188"/>
        <v>1.1385120187610743E-13</v>
      </c>
      <c r="F2392">
        <f t="shared" si="189"/>
        <v>1194.996159612874</v>
      </c>
      <c r="G2392" s="1">
        <f t="shared" si="185"/>
        <v>-1.1385120187610743E-13</v>
      </c>
    </row>
    <row r="2393" spans="1:7" x14ac:dyDescent="0.2">
      <c r="A2393">
        <v>-57.0995261671222</v>
      </c>
      <c r="B2393">
        <v>-138.24422908303899</v>
      </c>
      <c r="C2393">
        <f t="shared" si="186"/>
        <v>-5.8558151129879362E-3</v>
      </c>
      <c r="D2393">
        <f t="shared" si="187"/>
        <v>1.1385705796032746E-13</v>
      </c>
      <c r="E2393">
        <f t="shared" si="188"/>
        <v>1.1385120187610591E-13</v>
      </c>
      <c r="F2393">
        <f t="shared" si="189"/>
        <v>1195.496159612874</v>
      </c>
      <c r="G2393" s="1">
        <f t="shared" si="185"/>
        <v>-1.1385120187610591E-13</v>
      </c>
    </row>
    <row r="2394" spans="1:7" x14ac:dyDescent="0.2">
      <c r="A2394">
        <v>-57.599517594700004</v>
      </c>
      <c r="B2394">
        <v>-138.24130122568101</v>
      </c>
      <c r="C2394">
        <f t="shared" si="186"/>
        <v>-5.8558151130448637E-3</v>
      </c>
      <c r="D2394">
        <f t="shared" si="187"/>
        <v>0</v>
      </c>
      <c r="E2394">
        <f t="shared" si="188"/>
        <v>0</v>
      </c>
      <c r="F2394">
        <f t="shared" si="189"/>
        <v>1195.996159612874</v>
      </c>
      <c r="G2394" s="1">
        <f t="shared" si="185"/>
        <v>0</v>
      </c>
    </row>
    <row r="2395" spans="1:7" x14ac:dyDescent="0.2">
      <c r="A2395">
        <v>-58.0995090222778</v>
      </c>
      <c r="B2395">
        <v>-138.23837336832301</v>
      </c>
      <c r="C2395">
        <f t="shared" si="186"/>
        <v>-5.8558151130448637E-3</v>
      </c>
      <c r="D2395">
        <f t="shared" si="187"/>
        <v>-1.6653630893287816E-16</v>
      </c>
      <c r="E2395">
        <f t="shared" si="188"/>
        <v>1.6652774336242919E-16</v>
      </c>
      <c r="F2395">
        <f t="shared" si="189"/>
        <v>1196.496159612874</v>
      </c>
      <c r="G2395" s="1">
        <f t="shared" si="185"/>
        <v>-1.6652774336242919E-16</v>
      </c>
    </row>
    <row r="2396" spans="1:7" x14ac:dyDescent="0.2">
      <c r="A2396">
        <v>-58.599500449855597</v>
      </c>
      <c r="B2396">
        <v>-138.23544551096501</v>
      </c>
      <c r="C2396">
        <f t="shared" si="186"/>
        <v>-5.8558151130447805E-3</v>
      </c>
      <c r="D2396">
        <f t="shared" si="187"/>
        <v>3.9793417331206155E-12</v>
      </c>
      <c r="E2396">
        <f t="shared" si="188"/>
        <v>3.9791370610453547E-12</v>
      </c>
      <c r="F2396">
        <f t="shared" si="189"/>
        <v>1196.996159612874</v>
      </c>
      <c r="G2396" s="1">
        <f t="shared" si="185"/>
        <v>-3.9791370610453547E-12</v>
      </c>
    </row>
    <row r="2397" spans="1:7" x14ac:dyDescent="0.2">
      <c r="A2397">
        <v>-59.099491877433401</v>
      </c>
      <c r="B2397">
        <v>-138.232517653607</v>
      </c>
      <c r="C2397">
        <f t="shared" si="186"/>
        <v>-5.8558151150344172E-3</v>
      </c>
      <c r="D2397">
        <f t="shared" si="187"/>
        <v>-3.9793417331206721E-12</v>
      </c>
      <c r="E2397">
        <f t="shared" si="188"/>
        <v>3.9791370610452715E-12</v>
      </c>
      <c r="F2397">
        <f t="shared" si="189"/>
        <v>1197.496159612874</v>
      </c>
      <c r="G2397" s="1">
        <f t="shared" si="185"/>
        <v>-3.9791370610452715E-12</v>
      </c>
    </row>
    <row r="2398" spans="1:7" x14ac:dyDescent="0.2">
      <c r="A2398">
        <v>-59.599483305011198</v>
      </c>
      <c r="B2398">
        <v>-138.22958979624801</v>
      </c>
      <c r="C2398">
        <f t="shared" si="186"/>
        <v>-5.8558151130447805E-3</v>
      </c>
      <c r="D2398">
        <f t="shared" si="187"/>
        <v>1.665363089328758E-16</v>
      </c>
      <c r="E2398">
        <f t="shared" si="188"/>
        <v>1.6652774336242682E-16</v>
      </c>
      <c r="F2398">
        <f t="shared" si="189"/>
        <v>1197.996159612874</v>
      </c>
      <c r="G2398" s="1">
        <f t="shared" si="185"/>
        <v>-1.6652774336242682E-16</v>
      </c>
    </row>
    <row r="2399" spans="1:7" x14ac:dyDescent="0.2">
      <c r="A2399">
        <v>-60.099474732589002</v>
      </c>
      <c r="B2399">
        <v>-138.22666193889</v>
      </c>
      <c r="C2399">
        <f t="shared" si="186"/>
        <v>-5.8558151130448637E-3</v>
      </c>
      <c r="D2399">
        <f t="shared" si="187"/>
        <v>-1.6653630893287816E-16</v>
      </c>
      <c r="E2399">
        <f t="shared" si="188"/>
        <v>1.6652774336242919E-16</v>
      </c>
      <c r="F2399">
        <f t="shared" si="189"/>
        <v>1198.496159612874</v>
      </c>
      <c r="G2399" s="1">
        <f t="shared" si="185"/>
        <v>-1.6652774336242919E-16</v>
      </c>
    </row>
    <row r="2400" spans="1:7" x14ac:dyDescent="0.2">
      <c r="A2400">
        <v>-60.599466160166799</v>
      </c>
      <c r="B2400">
        <v>-138.223734081532</v>
      </c>
      <c r="C2400">
        <f t="shared" si="186"/>
        <v>-5.8558151130447805E-3</v>
      </c>
      <c r="D2400">
        <f t="shared" si="187"/>
        <v>1.665363089328758E-16</v>
      </c>
      <c r="E2400">
        <f t="shared" si="188"/>
        <v>1.6652774336242682E-16</v>
      </c>
      <c r="F2400">
        <f t="shared" si="189"/>
        <v>1198.996159612874</v>
      </c>
      <c r="G2400" s="1">
        <f t="shared" si="185"/>
        <v>-1.6652774336242682E-16</v>
      </c>
    </row>
    <row r="2401" spans="1:7" x14ac:dyDescent="0.2">
      <c r="A2401">
        <v>-61.099457587744602</v>
      </c>
      <c r="B2401">
        <v>-138.220806224174</v>
      </c>
      <c r="C2401">
        <f t="shared" si="186"/>
        <v>-5.8558151130448637E-3</v>
      </c>
      <c r="D2401">
        <f t="shared" si="187"/>
        <v>-1.6653630893287816E-16</v>
      </c>
      <c r="E2401">
        <f t="shared" si="188"/>
        <v>1.6652774336242919E-16</v>
      </c>
      <c r="F2401">
        <f t="shared" si="189"/>
        <v>1199.496159612874</v>
      </c>
      <c r="G2401" s="1">
        <f t="shared" si="185"/>
        <v>-1.6652774336242919E-16</v>
      </c>
    </row>
    <row r="2402" spans="1:7" x14ac:dyDescent="0.2">
      <c r="A2402">
        <v>-61.599449015322399</v>
      </c>
      <c r="B2402">
        <v>-138.217878366816</v>
      </c>
      <c r="C2402">
        <f t="shared" si="186"/>
        <v>-5.8558151130447805E-3</v>
      </c>
      <c r="D2402">
        <f t="shared" si="187"/>
        <v>3.9793417331206155E-12</v>
      </c>
      <c r="E2402">
        <f t="shared" si="188"/>
        <v>3.9791370610453547E-12</v>
      </c>
      <c r="F2402">
        <f t="shared" si="189"/>
        <v>1199.996159612874</v>
      </c>
      <c r="G2402" s="1">
        <f t="shared" si="185"/>
        <v>-3.9791370610453547E-12</v>
      </c>
    </row>
    <row r="2403" spans="1:7" x14ac:dyDescent="0.2">
      <c r="A2403">
        <v>-62.099440442900203</v>
      </c>
      <c r="B2403">
        <v>-138.21495050945799</v>
      </c>
      <c r="C2403">
        <f t="shared" si="186"/>
        <v>-5.8558151150344172E-3</v>
      </c>
      <c r="D2403">
        <f t="shared" si="187"/>
        <v>-3.979175196811739E-12</v>
      </c>
      <c r="E2403">
        <f t="shared" si="188"/>
        <v>3.9789705333019092E-12</v>
      </c>
      <c r="F2403">
        <f t="shared" si="189"/>
        <v>1200.496159612874</v>
      </c>
      <c r="G2403" s="1">
        <f t="shared" si="185"/>
        <v>-3.9789705333019092E-12</v>
      </c>
    </row>
    <row r="2404" spans="1:7" x14ac:dyDescent="0.2">
      <c r="A2404">
        <v>-62.599431870478</v>
      </c>
      <c r="B2404">
        <v>-138.21202265209899</v>
      </c>
      <c r="C2404">
        <f t="shared" si="186"/>
        <v>-5.8558151130448637E-3</v>
      </c>
      <c r="D2404">
        <f t="shared" si="187"/>
        <v>-1.6653630893287816E-16</v>
      </c>
      <c r="E2404">
        <f t="shared" si="188"/>
        <v>1.6652774336242919E-16</v>
      </c>
      <c r="F2404">
        <f t="shared" si="189"/>
        <v>1200.996159612874</v>
      </c>
      <c r="G2404" s="1">
        <f t="shared" si="185"/>
        <v>-1.6652774336242919E-16</v>
      </c>
    </row>
    <row r="2405" spans="1:7" x14ac:dyDescent="0.2">
      <c r="A2405">
        <v>-63.099423298055797</v>
      </c>
      <c r="B2405">
        <v>-138.20909479474099</v>
      </c>
      <c r="C2405">
        <f t="shared" si="186"/>
        <v>-5.8558151130447805E-3</v>
      </c>
      <c r="D2405">
        <f t="shared" si="187"/>
        <v>-1.1369052165139458E-13</v>
      </c>
      <c r="E2405">
        <f t="shared" si="188"/>
        <v>1.1368467413274338E-13</v>
      </c>
      <c r="F2405">
        <f t="shared" si="189"/>
        <v>1201.496159612874</v>
      </c>
      <c r="G2405" s="1">
        <f t="shared" si="185"/>
        <v>-1.1368467413274338E-13</v>
      </c>
    </row>
    <row r="2406" spans="1:7" x14ac:dyDescent="0.2">
      <c r="A2406">
        <v>-63.599414725633601</v>
      </c>
      <c r="B2406">
        <v>-138.20616693738299</v>
      </c>
      <c r="C2406">
        <f t="shared" si="186"/>
        <v>-5.8558151129879362E-3</v>
      </c>
      <c r="D2406">
        <f t="shared" si="187"/>
        <v>1.1385705796032746E-13</v>
      </c>
      <c r="E2406">
        <f t="shared" si="188"/>
        <v>1.1385120187610591E-13</v>
      </c>
      <c r="F2406">
        <f t="shared" si="189"/>
        <v>1201.996159612874</v>
      </c>
      <c r="G2406" s="1">
        <f t="shared" si="185"/>
        <v>-1.1385120187610591E-13</v>
      </c>
    </row>
    <row r="2407" spans="1:7" x14ac:dyDescent="0.2">
      <c r="A2407">
        <v>-64.099406153211405</v>
      </c>
      <c r="B2407">
        <v>-138.20323908002501</v>
      </c>
      <c r="C2407">
        <f t="shared" si="186"/>
        <v>-5.8558151130448637E-3</v>
      </c>
      <c r="D2407">
        <f t="shared" si="187"/>
        <v>0</v>
      </c>
      <c r="E2407">
        <f t="shared" si="188"/>
        <v>0</v>
      </c>
      <c r="F2407">
        <f t="shared" si="189"/>
        <v>1202.496159612874</v>
      </c>
      <c r="G2407" s="1">
        <f t="shared" si="185"/>
        <v>0</v>
      </c>
    </row>
    <row r="2408" spans="1:7" x14ac:dyDescent="0.2">
      <c r="A2408">
        <v>-64.599397580789201</v>
      </c>
      <c r="B2408">
        <v>-138.20031122266701</v>
      </c>
      <c r="C2408">
        <f t="shared" si="186"/>
        <v>-5.8558151130448637E-3</v>
      </c>
      <c r="D2408">
        <f t="shared" si="187"/>
        <v>3.979175196811739E-12</v>
      </c>
      <c r="E2408">
        <f t="shared" si="188"/>
        <v>3.978970533302049E-12</v>
      </c>
      <c r="F2408">
        <f t="shared" si="189"/>
        <v>1202.996159612874</v>
      </c>
      <c r="G2408" s="1">
        <f t="shared" si="185"/>
        <v>-3.978970533302049E-12</v>
      </c>
    </row>
    <row r="2409" spans="1:7" x14ac:dyDescent="0.2">
      <c r="A2409">
        <v>-65.099389008366998</v>
      </c>
      <c r="B2409">
        <v>-138.19738336530901</v>
      </c>
      <c r="C2409">
        <f t="shared" si="186"/>
        <v>-5.8558151150344172E-3</v>
      </c>
      <c r="D2409">
        <f t="shared" si="187"/>
        <v>-3.9795082694296051E-12</v>
      </c>
      <c r="E2409">
        <f t="shared" si="188"/>
        <v>3.9793035887886346E-12</v>
      </c>
      <c r="F2409">
        <f t="shared" si="189"/>
        <v>1203.496159612874</v>
      </c>
      <c r="G2409" s="1">
        <f t="shared" si="185"/>
        <v>-3.9793035887886346E-12</v>
      </c>
    </row>
    <row r="2410" spans="1:7" x14ac:dyDescent="0.2">
      <c r="A2410">
        <v>-65.599380435944795</v>
      </c>
      <c r="B2410">
        <v>-138.19445550795001</v>
      </c>
      <c r="C2410">
        <f t="shared" si="186"/>
        <v>-5.8558151130446972E-3</v>
      </c>
      <c r="D2410">
        <f t="shared" si="187"/>
        <v>3.3307261786574686E-16</v>
      </c>
      <c r="E2410">
        <f t="shared" si="188"/>
        <v>3.3305548672484891E-16</v>
      </c>
      <c r="F2410">
        <f t="shared" si="189"/>
        <v>1203.996159612874</v>
      </c>
      <c r="G2410" s="1">
        <f t="shared" si="185"/>
        <v>-3.3305548672484891E-16</v>
      </c>
    </row>
    <row r="2411" spans="1:7" x14ac:dyDescent="0.2">
      <c r="A2411">
        <v>-66.099371863522606</v>
      </c>
      <c r="B2411">
        <v>-138.19152765059201</v>
      </c>
      <c r="C2411">
        <f t="shared" si="186"/>
        <v>-5.8558151130448637E-3</v>
      </c>
      <c r="D2411">
        <f t="shared" si="187"/>
        <v>0</v>
      </c>
      <c r="E2411">
        <f t="shared" si="188"/>
        <v>0</v>
      </c>
      <c r="F2411">
        <f t="shared" si="189"/>
        <v>1204.496159612874</v>
      </c>
      <c r="G2411" s="1">
        <f t="shared" si="185"/>
        <v>0</v>
      </c>
    </row>
    <row r="2412" spans="1:7" x14ac:dyDescent="0.2">
      <c r="A2412">
        <v>-66.599363291100403</v>
      </c>
      <c r="B2412">
        <v>-138.188599793234</v>
      </c>
      <c r="C2412">
        <f t="shared" si="186"/>
        <v>-5.8558151130448637E-3</v>
      </c>
      <c r="D2412">
        <f t="shared" si="187"/>
        <v>0</v>
      </c>
      <c r="E2412">
        <f t="shared" si="188"/>
        <v>0</v>
      </c>
      <c r="F2412">
        <f t="shared" si="189"/>
        <v>1204.996159612874</v>
      </c>
      <c r="G2412" s="1">
        <f t="shared" si="185"/>
        <v>0</v>
      </c>
    </row>
    <row r="2413" spans="1:7" x14ac:dyDescent="0.2">
      <c r="A2413">
        <v>-67.0993547186782</v>
      </c>
      <c r="B2413">
        <v>-138.185671935876</v>
      </c>
      <c r="C2413">
        <f t="shared" si="186"/>
        <v>-5.8558151130448637E-3</v>
      </c>
      <c r="D2413">
        <f t="shared" si="187"/>
        <v>0</v>
      </c>
      <c r="E2413">
        <f t="shared" si="188"/>
        <v>0</v>
      </c>
      <c r="F2413">
        <f t="shared" si="189"/>
        <v>1205.496159612874</v>
      </c>
      <c r="G2413" s="1">
        <f t="shared" si="185"/>
        <v>0</v>
      </c>
    </row>
    <row r="2414" spans="1:7" x14ac:dyDescent="0.2">
      <c r="A2414">
        <v>-67.599346146255996</v>
      </c>
      <c r="B2414">
        <v>-138.182744078518</v>
      </c>
      <c r="C2414">
        <f t="shared" si="186"/>
        <v>-5.8558151130448637E-3</v>
      </c>
      <c r="D2414">
        <f t="shared" si="187"/>
        <v>3.9788421241938738E-12</v>
      </c>
      <c r="E2414">
        <f t="shared" si="188"/>
        <v>3.9786374778153244E-12</v>
      </c>
      <c r="F2414">
        <f t="shared" si="189"/>
        <v>1205.996159612874</v>
      </c>
      <c r="G2414" s="1">
        <f t="shared" si="185"/>
        <v>-3.9786374778153244E-12</v>
      </c>
    </row>
    <row r="2415" spans="1:7" x14ac:dyDescent="0.2">
      <c r="A2415">
        <v>-68.099337573833793</v>
      </c>
      <c r="B2415">
        <v>-138.17981622116</v>
      </c>
      <c r="C2415">
        <f t="shared" si="186"/>
        <v>-5.8558151150342507E-3</v>
      </c>
      <c r="D2415">
        <f t="shared" si="187"/>
        <v>-3.9788421241937607E-12</v>
      </c>
      <c r="E2415">
        <f t="shared" si="188"/>
        <v>3.9786374778150716E-12</v>
      </c>
      <c r="F2415">
        <f t="shared" si="189"/>
        <v>1206.496159612874</v>
      </c>
      <c r="G2415" s="1">
        <f t="shared" si="185"/>
        <v>-3.9786374778150716E-12</v>
      </c>
    </row>
    <row r="2416" spans="1:7" x14ac:dyDescent="0.2">
      <c r="A2416">
        <v>-68.599329001411604</v>
      </c>
      <c r="B2416">
        <v>-138.176888363801</v>
      </c>
      <c r="C2416">
        <f t="shared" si="186"/>
        <v>-5.8558151130448637E-3</v>
      </c>
      <c r="D2416">
        <f t="shared" si="187"/>
        <v>0</v>
      </c>
      <c r="E2416">
        <f t="shared" si="188"/>
        <v>0</v>
      </c>
      <c r="F2416">
        <f t="shared" si="189"/>
        <v>1206.996159612874</v>
      </c>
      <c r="G2416" s="1">
        <f t="shared" si="185"/>
        <v>0</v>
      </c>
    </row>
    <row r="2417" spans="1:7" x14ac:dyDescent="0.2">
      <c r="A2417">
        <v>-69.099320428989401</v>
      </c>
      <c r="B2417">
        <v>-138.173960506443</v>
      </c>
      <c r="C2417">
        <f t="shared" si="186"/>
        <v>-5.8558151130448637E-3</v>
      </c>
      <c r="D2417">
        <f t="shared" si="187"/>
        <v>0</v>
      </c>
      <c r="E2417">
        <f t="shared" si="188"/>
        <v>0</v>
      </c>
      <c r="F2417">
        <f t="shared" si="189"/>
        <v>1207.496159612874</v>
      </c>
      <c r="G2417" s="1">
        <f t="shared" si="185"/>
        <v>0</v>
      </c>
    </row>
    <row r="2418" spans="1:7" x14ac:dyDescent="0.2">
      <c r="A2418">
        <v>-69.599311856567198</v>
      </c>
      <c r="B2418">
        <v>-138.17103264908499</v>
      </c>
      <c r="C2418">
        <f t="shared" si="186"/>
        <v>-5.8558151130448637E-3</v>
      </c>
      <c r="D2418">
        <f t="shared" si="187"/>
        <v>-3.3307261786575632E-16</v>
      </c>
      <c r="E2418">
        <f t="shared" si="188"/>
        <v>3.3305548672485838E-16</v>
      </c>
      <c r="F2418">
        <f t="shared" si="189"/>
        <v>1207.996159612874</v>
      </c>
      <c r="G2418" s="1">
        <f t="shared" si="185"/>
        <v>-3.3305548672485838E-16</v>
      </c>
    </row>
    <row r="2419" spans="1:7" x14ac:dyDescent="0.2">
      <c r="A2419">
        <v>-70.099303284144995</v>
      </c>
      <c r="B2419">
        <v>-138.16810479172699</v>
      </c>
      <c r="C2419">
        <f t="shared" si="186"/>
        <v>-5.8558151130446972E-3</v>
      </c>
      <c r="D2419">
        <f t="shared" si="187"/>
        <v>-1.1335918378674528E-13</v>
      </c>
      <c r="E2419">
        <f t="shared" si="188"/>
        <v>1.1335335331001029E-13</v>
      </c>
      <c r="F2419">
        <f t="shared" si="189"/>
        <v>1208.496159612874</v>
      </c>
      <c r="G2419" s="1">
        <f t="shared" ref="G2419:G2482" si="190">-1*E2419</f>
        <v>-1.1335335331001029E-13</v>
      </c>
    </row>
    <row r="2420" spans="1:7" x14ac:dyDescent="0.2">
      <c r="A2420">
        <v>-70.599294711722806</v>
      </c>
      <c r="B2420">
        <v>-138.16517693436899</v>
      </c>
      <c r="C2420">
        <f t="shared" si="186"/>
        <v>-5.8558151129880186E-3</v>
      </c>
      <c r="D2420">
        <f t="shared" si="187"/>
        <v>4.0951972267881954E-12</v>
      </c>
      <c r="E2420">
        <f t="shared" si="188"/>
        <v>4.0949865958418715E-12</v>
      </c>
      <c r="F2420">
        <f t="shared" si="189"/>
        <v>1208.996159612874</v>
      </c>
      <c r="G2420" s="1">
        <f t="shared" si="190"/>
        <v>-4.0949865958418715E-12</v>
      </c>
    </row>
    <row r="2421" spans="1:7" x14ac:dyDescent="0.2">
      <c r="A2421">
        <v>-71.099286139300602</v>
      </c>
      <c r="B2421">
        <v>-138.16224907701101</v>
      </c>
      <c r="C2421">
        <f t="shared" si="186"/>
        <v>-5.8558151150355821E-3</v>
      </c>
      <c r="D2421">
        <f t="shared" si="187"/>
        <v>-3.9815049703843734E-12</v>
      </c>
      <c r="E2421">
        <f t="shared" si="188"/>
        <v>3.9813001870457818E-12</v>
      </c>
      <c r="F2421">
        <f t="shared" si="189"/>
        <v>1209.496159612874</v>
      </c>
      <c r="G2421" s="1">
        <f t="shared" si="190"/>
        <v>-3.9813001870457818E-12</v>
      </c>
    </row>
    <row r="2422" spans="1:7" x14ac:dyDescent="0.2">
      <c r="A2422">
        <v>-71.5992775668783</v>
      </c>
      <c r="B2422">
        <v>-138.15932121965201</v>
      </c>
      <c r="C2422">
        <f t="shared" si="186"/>
        <v>-5.8558151130448637E-3</v>
      </c>
      <c r="D2422">
        <f t="shared" si="187"/>
        <v>0</v>
      </c>
      <c r="E2422">
        <f t="shared" si="188"/>
        <v>0</v>
      </c>
      <c r="F2422">
        <f t="shared" si="189"/>
        <v>1209.996159612874</v>
      </c>
      <c r="G2422" s="1">
        <f t="shared" si="190"/>
        <v>0</v>
      </c>
    </row>
    <row r="2423" spans="1:7" x14ac:dyDescent="0.2">
      <c r="A2423">
        <v>-72.099268994456096</v>
      </c>
      <c r="B2423">
        <v>-138.15639336229401</v>
      </c>
      <c r="C2423">
        <f t="shared" si="186"/>
        <v>-5.8558151130448637E-3</v>
      </c>
      <c r="D2423">
        <f t="shared" si="187"/>
        <v>-3.3307261786575632E-16</v>
      </c>
      <c r="E2423">
        <f t="shared" si="188"/>
        <v>3.3305548672485838E-16</v>
      </c>
      <c r="F2423">
        <f t="shared" si="189"/>
        <v>1210.496159612874</v>
      </c>
      <c r="G2423" s="1">
        <f t="shared" si="190"/>
        <v>-3.3305548672485838E-16</v>
      </c>
    </row>
    <row r="2424" spans="1:7" x14ac:dyDescent="0.2">
      <c r="A2424">
        <v>-72.599260422033893</v>
      </c>
      <c r="B2424">
        <v>-138.15346550493601</v>
      </c>
      <c r="C2424">
        <f t="shared" si="186"/>
        <v>-5.8558151130446972E-3</v>
      </c>
      <c r="D2424">
        <f t="shared" si="187"/>
        <v>3.3307261786574686E-16</v>
      </c>
      <c r="E2424">
        <f t="shared" si="188"/>
        <v>3.3305548672484891E-16</v>
      </c>
      <c r="F2424">
        <f t="shared" si="189"/>
        <v>1210.996159612874</v>
      </c>
      <c r="G2424" s="1">
        <f t="shared" si="190"/>
        <v>-3.3305548672484891E-16</v>
      </c>
    </row>
    <row r="2425" spans="1:7" x14ac:dyDescent="0.2">
      <c r="A2425">
        <v>-73.099251849611704</v>
      </c>
      <c r="B2425">
        <v>-138.15053764757801</v>
      </c>
      <c r="C2425">
        <f t="shared" si="186"/>
        <v>-5.8558151130448637E-3</v>
      </c>
      <c r="D2425">
        <f t="shared" si="187"/>
        <v>0</v>
      </c>
      <c r="E2425">
        <f t="shared" si="188"/>
        <v>0</v>
      </c>
      <c r="F2425">
        <f t="shared" si="189"/>
        <v>1211.496159612874</v>
      </c>
      <c r="G2425" s="1">
        <f t="shared" si="190"/>
        <v>0</v>
      </c>
    </row>
    <row r="2426" spans="1:7" x14ac:dyDescent="0.2">
      <c r="A2426">
        <v>-73.599243277189501</v>
      </c>
      <c r="B2426">
        <v>-138.14760979022</v>
      </c>
      <c r="C2426">
        <f t="shared" si="186"/>
        <v>-5.8558151130448637E-3</v>
      </c>
      <c r="D2426">
        <f t="shared" si="187"/>
        <v>3.979175196811739E-12</v>
      </c>
      <c r="E2426">
        <f t="shared" si="188"/>
        <v>3.978970533302049E-12</v>
      </c>
      <c r="F2426">
        <f t="shared" si="189"/>
        <v>1211.996159612874</v>
      </c>
      <c r="G2426" s="1">
        <f t="shared" si="190"/>
        <v>-3.978970533302049E-12</v>
      </c>
    </row>
    <row r="2427" spans="1:7" x14ac:dyDescent="0.2">
      <c r="A2427">
        <v>-74.099234704767298</v>
      </c>
      <c r="B2427">
        <v>-138.144681932862</v>
      </c>
      <c r="C2427">
        <f t="shared" ref="C2427:C2490" si="191">(B2428-B2427)/(A2428-A2427)</f>
        <v>-5.8558151150344172E-3</v>
      </c>
      <c r="D2427">
        <f t="shared" ref="D2427:D2490" si="192">(C2428-C2427)/(A2428-A2427)</f>
        <v>-3.9795082694296051E-12</v>
      </c>
      <c r="E2427">
        <f t="shared" si="188"/>
        <v>3.9793035887886346E-12</v>
      </c>
      <c r="F2427">
        <f t="shared" si="189"/>
        <v>1212.496159612874</v>
      </c>
      <c r="G2427" s="1">
        <f t="shared" si="190"/>
        <v>-3.9793035887886346E-12</v>
      </c>
    </row>
    <row r="2428" spans="1:7" x14ac:dyDescent="0.2">
      <c r="A2428">
        <v>-74.599226132345095</v>
      </c>
      <c r="B2428">
        <v>-138.141754075503</v>
      </c>
      <c r="C2428">
        <f t="shared" si="191"/>
        <v>-5.8558151130446972E-3</v>
      </c>
      <c r="D2428">
        <f t="shared" si="192"/>
        <v>3.3307261786574686E-16</v>
      </c>
      <c r="E2428">
        <f t="shared" si="188"/>
        <v>3.3305548672484891E-16</v>
      </c>
      <c r="F2428">
        <f t="shared" si="189"/>
        <v>1212.996159612874</v>
      </c>
      <c r="G2428" s="1">
        <f t="shared" si="190"/>
        <v>-3.3305548672484891E-16</v>
      </c>
    </row>
    <row r="2429" spans="1:7" x14ac:dyDescent="0.2">
      <c r="A2429">
        <v>-75.099217559922906</v>
      </c>
      <c r="B2429">
        <v>-138.138826218145</v>
      </c>
      <c r="C2429">
        <f t="shared" si="191"/>
        <v>-5.8558151130448637E-3</v>
      </c>
      <c r="D2429">
        <f t="shared" si="192"/>
        <v>0</v>
      </c>
      <c r="E2429">
        <f t="shared" si="188"/>
        <v>0</v>
      </c>
      <c r="F2429">
        <f t="shared" si="189"/>
        <v>1213.496159612874</v>
      </c>
      <c r="G2429" s="1">
        <f t="shared" si="190"/>
        <v>0</v>
      </c>
    </row>
    <row r="2430" spans="1:7" x14ac:dyDescent="0.2">
      <c r="A2430">
        <v>-75.599208987500703</v>
      </c>
      <c r="B2430">
        <v>-138.135898360787</v>
      </c>
      <c r="C2430">
        <f t="shared" si="191"/>
        <v>-5.8558151130448637E-3</v>
      </c>
      <c r="D2430">
        <f t="shared" si="192"/>
        <v>0</v>
      </c>
      <c r="E2430">
        <f t="shared" si="188"/>
        <v>0</v>
      </c>
      <c r="F2430">
        <f t="shared" si="189"/>
        <v>1213.996159612874</v>
      </c>
      <c r="G2430" s="1">
        <f t="shared" si="190"/>
        <v>0</v>
      </c>
    </row>
    <row r="2431" spans="1:7" x14ac:dyDescent="0.2">
      <c r="A2431">
        <v>-76.099200415078499</v>
      </c>
      <c r="B2431">
        <v>-138.13297050342899</v>
      </c>
      <c r="C2431">
        <f t="shared" si="191"/>
        <v>-5.8558151130448637E-3</v>
      </c>
      <c r="D2431">
        <f t="shared" si="192"/>
        <v>3.9815049703835817E-12</v>
      </c>
      <c r="E2431">
        <f t="shared" si="188"/>
        <v>3.9813001870451299E-12</v>
      </c>
      <c r="F2431">
        <f t="shared" si="189"/>
        <v>1214.496159612874</v>
      </c>
      <c r="G2431" s="1">
        <f t="shared" si="190"/>
        <v>-3.9813001870451299E-12</v>
      </c>
    </row>
    <row r="2432" spans="1:7" x14ac:dyDescent="0.2">
      <c r="A2432">
        <v>-76.599191842656296</v>
      </c>
      <c r="B2432">
        <v>-138.13004264607099</v>
      </c>
      <c r="C2432">
        <f t="shared" si="191"/>
        <v>-5.8558151150355821E-3</v>
      </c>
      <c r="D2432">
        <f t="shared" si="192"/>
        <v>-3.9818380430022394E-12</v>
      </c>
      <c r="E2432">
        <f t="shared" si="188"/>
        <v>3.9816332425325072E-12</v>
      </c>
      <c r="F2432">
        <f t="shared" si="189"/>
        <v>1214.996159612874</v>
      </c>
      <c r="G2432" s="1">
        <f t="shared" si="190"/>
        <v>-3.9816332425325072E-12</v>
      </c>
    </row>
    <row r="2433" spans="1:7" x14ac:dyDescent="0.2">
      <c r="A2433">
        <v>-77.099183270233993</v>
      </c>
      <c r="B2433">
        <v>-138.12711478871199</v>
      </c>
      <c r="C2433">
        <f t="shared" si="191"/>
        <v>-5.8558151130446972E-3</v>
      </c>
      <c r="D2433">
        <f t="shared" si="192"/>
        <v>3.3307261786574686E-16</v>
      </c>
      <c r="E2433">
        <f t="shared" si="188"/>
        <v>3.3305548672484891E-16</v>
      </c>
      <c r="F2433">
        <f t="shared" si="189"/>
        <v>1215.496159612874</v>
      </c>
      <c r="G2433" s="1">
        <f t="shared" si="190"/>
        <v>-3.3305548672484891E-16</v>
      </c>
    </row>
    <row r="2434" spans="1:7" x14ac:dyDescent="0.2">
      <c r="A2434">
        <v>-77.599174697811804</v>
      </c>
      <c r="B2434">
        <v>-138.12418693135399</v>
      </c>
      <c r="C2434">
        <f t="shared" si="191"/>
        <v>-5.8558151130448637E-3</v>
      </c>
      <c r="D2434">
        <f t="shared" si="192"/>
        <v>-1.1369225640461425E-13</v>
      </c>
      <c r="E2434">
        <f t="shared" si="188"/>
        <v>1.1368640879673837E-13</v>
      </c>
      <c r="F2434">
        <f t="shared" si="189"/>
        <v>1215.996159612874</v>
      </c>
      <c r="G2434" s="1">
        <f t="shared" si="190"/>
        <v>-1.1368640879673837E-13</v>
      </c>
    </row>
    <row r="2435" spans="1:7" x14ac:dyDescent="0.2">
      <c r="A2435">
        <v>-78.099166125389601</v>
      </c>
      <c r="B2435">
        <v>-138.12125907399599</v>
      </c>
      <c r="C2435">
        <f t="shared" si="191"/>
        <v>-5.8558151129880186E-3</v>
      </c>
      <c r="D2435">
        <f t="shared" si="192"/>
        <v>1.1369225640461425E-13</v>
      </c>
      <c r="E2435">
        <f t="shared" ref="E2435:E2498" si="193">ABS(D2435)/((1+C2435^2)^1.5)</f>
        <v>1.1368640879673847E-13</v>
      </c>
      <c r="F2435">
        <f t="shared" si="189"/>
        <v>1216.496159612874</v>
      </c>
      <c r="G2435" s="1">
        <f t="shared" si="190"/>
        <v>-1.1368640879673847E-13</v>
      </c>
    </row>
    <row r="2436" spans="1:7" x14ac:dyDescent="0.2">
      <c r="A2436">
        <v>-78.599157552967398</v>
      </c>
      <c r="B2436">
        <v>-138.11833121663801</v>
      </c>
      <c r="C2436">
        <f t="shared" si="191"/>
        <v>-5.8558151130448637E-3</v>
      </c>
      <c r="D2436">
        <f t="shared" si="192"/>
        <v>-3.3307261786575632E-16</v>
      </c>
      <c r="E2436">
        <f t="shared" si="193"/>
        <v>3.3305548672485838E-16</v>
      </c>
      <c r="F2436">
        <f t="shared" ref="F2436:F2499" si="194">F2435+SQRT((B2436-B2435)^2+(A2436-A2435)^2)</f>
        <v>1216.996159612874</v>
      </c>
      <c r="G2436" s="1">
        <f t="shared" si="190"/>
        <v>-3.3305548672485838E-16</v>
      </c>
    </row>
    <row r="2437" spans="1:7" x14ac:dyDescent="0.2">
      <c r="A2437">
        <v>-79.099148980545195</v>
      </c>
      <c r="B2437">
        <v>-138.11540335928001</v>
      </c>
      <c r="C2437">
        <f t="shared" si="191"/>
        <v>-5.8558151130446972E-3</v>
      </c>
      <c r="D2437">
        <f t="shared" si="192"/>
        <v>3.979508269429492E-12</v>
      </c>
      <c r="E2437">
        <f t="shared" si="193"/>
        <v>3.9793035887886604E-12</v>
      </c>
      <c r="F2437">
        <f t="shared" si="194"/>
        <v>1217.496159612874</v>
      </c>
      <c r="G2437" s="1">
        <f t="shared" si="190"/>
        <v>-3.9793035887886604E-12</v>
      </c>
    </row>
    <row r="2438" spans="1:7" x14ac:dyDescent="0.2">
      <c r="A2438">
        <v>-79.599140408123006</v>
      </c>
      <c r="B2438">
        <v>-138.11247550192201</v>
      </c>
      <c r="C2438">
        <f t="shared" si="191"/>
        <v>-5.8558151150344172E-3</v>
      </c>
      <c r="D2438">
        <f t="shared" si="192"/>
        <v>-3.9768454232398971E-12</v>
      </c>
      <c r="E2438">
        <f t="shared" si="193"/>
        <v>3.976640879558829E-12</v>
      </c>
      <c r="F2438">
        <f t="shared" si="194"/>
        <v>1217.996159612874</v>
      </c>
      <c r="G2438" s="1">
        <f t="shared" si="190"/>
        <v>-3.976640879558829E-12</v>
      </c>
    </row>
    <row r="2439" spans="1:7" x14ac:dyDescent="0.2">
      <c r="A2439">
        <v>-80.099131835700803</v>
      </c>
      <c r="B2439">
        <v>-138.10954764456301</v>
      </c>
      <c r="C2439">
        <f t="shared" si="191"/>
        <v>-5.8558151130460286E-3</v>
      </c>
      <c r="D2439">
        <f t="shared" si="192"/>
        <v>-2.329773571842707E-15</v>
      </c>
      <c r="E2439">
        <f t="shared" si="193"/>
        <v>2.3296537430811136E-15</v>
      </c>
      <c r="F2439">
        <f t="shared" si="194"/>
        <v>1218.496159612874</v>
      </c>
      <c r="G2439" s="1">
        <f t="shared" si="190"/>
        <v>-2.3296537430811136E-15</v>
      </c>
    </row>
    <row r="2440" spans="1:7" x14ac:dyDescent="0.2">
      <c r="A2440">
        <v>-80.5991232632785</v>
      </c>
      <c r="B2440">
        <v>-138.10661978720501</v>
      </c>
      <c r="C2440">
        <f t="shared" si="191"/>
        <v>-5.8558151130448637E-3</v>
      </c>
      <c r="D2440">
        <f t="shared" si="192"/>
        <v>0</v>
      </c>
      <c r="E2440">
        <f t="shared" si="193"/>
        <v>0</v>
      </c>
      <c r="F2440">
        <f t="shared" si="194"/>
        <v>1218.996159612874</v>
      </c>
      <c r="G2440" s="1">
        <f t="shared" si="190"/>
        <v>0</v>
      </c>
    </row>
    <row r="2441" spans="1:7" x14ac:dyDescent="0.2">
      <c r="A2441">
        <v>-81.099114690856297</v>
      </c>
      <c r="B2441">
        <v>-138.103691929847</v>
      </c>
      <c r="C2441">
        <f t="shared" si="191"/>
        <v>-5.8558151130448637E-3</v>
      </c>
      <c r="D2441">
        <f t="shared" si="192"/>
        <v>-3.3307261786575632E-16</v>
      </c>
      <c r="E2441">
        <f t="shared" si="193"/>
        <v>3.3305548672485838E-16</v>
      </c>
      <c r="F2441">
        <f t="shared" si="194"/>
        <v>1219.496159612874</v>
      </c>
      <c r="G2441" s="1">
        <f t="shared" si="190"/>
        <v>-3.3305548672485838E-16</v>
      </c>
    </row>
    <row r="2442" spans="1:7" x14ac:dyDescent="0.2">
      <c r="A2442">
        <v>-81.599106118434094</v>
      </c>
      <c r="B2442">
        <v>-138.100764072489</v>
      </c>
      <c r="C2442">
        <f t="shared" si="191"/>
        <v>-5.8558151130446972E-3</v>
      </c>
      <c r="D2442">
        <f t="shared" si="192"/>
        <v>3.3307261786574686E-16</v>
      </c>
      <c r="E2442">
        <f t="shared" si="193"/>
        <v>3.3305548672484891E-16</v>
      </c>
      <c r="F2442">
        <f t="shared" si="194"/>
        <v>1219.996159612874</v>
      </c>
      <c r="G2442" s="1">
        <f t="shared" si="190"/>
        <v>-3.3305548672484891E-16</v>
      </c>
    </row>
    <row r="2443" spans="1:7" x14ac:dyDescent="0.2">
      <c r="A2443">
        <v>-82.099097546011905</v>
      </c>
      <c r="B2443">
        <v>-138.097836215131</v>
      </c>
      <c r="C2443">
        <f t="shared" si="191"/>
        <v>-5.8558151130448637E-3</v>
      </c>
      <c r="D2443">
        <f t="shared" si="192"/>
        <v>3.979175196811739E-12</v>
      </c>
      <c r="E2443">
        <f t="shared" si="193"/>
        <v>3.978970533302049E-12</v>
      </c>
      <c r="F2443">
        <f t="shared" si="194"/>
        <v>1220.496159612874</v>
      </c>
      <c r="G2443" s="1">
        <f t="shared" si="190"/>
        <v>-3.978970533302049E-12</v>
      </c>
    </row>
    <row r="2444" spans="1:7" x14ac:dyDescent="0.2">
      <c r="A2444">
        <v>-82.599088973589701</v>
      </c>
      <c r="B2444">
        <v>-138.09490835777299</v>
      </c>
      <c r="C2444">
        <f t="shared" si="191"/>
        <v>-5.8558151150344172E-3</v>
      </c>
      <c r="D2444">
        <f t="shared" si="192"/>
        <v>-3.979175196811739E-12</v>
      </c>
      <c r="E2444">
        <f t="shared" si="193"/>
        <v>3.9789705333019092E-12</v>
      </c>
      <c r="F2444">
        <f t="shared" si="194"/>
        <v>1220.996159612874</v>
      </c>
      <c r="G2444" s="1">
        <f t="shared" si="190"/>
        <v>-3.9789705333019092E-12</v>
      </c>
    </row>
    <row r="2445" spans="1:7" x14ac:dyDescent="0.2">
      <c r="A2445">
        <v>-83.099080401167498</v>
      </c>
      <c r="B2445">
        <v>-138.091980500414</v>
      </c>
      <c r="C2445">
        <f t="shared" si="191"/>
        <v>-5.8558151130448637E-3</v>
      </c>
      <c r="D2445">
        <f t="shared" si="192"/>
        <v>-3.3307261786575632E-16</v>
      </c>
      <c r="E2445">
        <f t="shared" si="193"/>
        <v>3.3305548672485838E-16</v>
      </c>
      <c r="F2445">
        <f t="shared" si="194"/>
        <v>1221.496159612874</v>
      </c>
      <c r="G2445" s="1">
        <f t="shared" si="190"/>
        <v>-3.3305548672485838E-16</v>
      </c>
    </row>
    <row r="2446" spans="1:7" x14ac:dyDescent="0.2">
      <c r="A2446">
        <v>-83.599071828745295</v>
      </c>
      <c r="B2446">
        <v>-138.08905264305599</v>
      </c>
      <c r="C2446">
        <f t="shared" si="191"/>
        <v>-5.8558151130446972E-3</v>
      </c>
      <c r="D2446">
        <f t="shared" si="192"/>
        <v>2.662846189707924E-15</v>
      </c>
      <c r="E2446">
        <f t="shared" si="193"/>
        <v>2.6627092298054326E-15</v>
      </c>
      <c r="F2446">
        <f t="shared" si="194"/>
        <v>1221.996159612874</v>
      </c>
      <c r="G2446" s="1">
        <f t="shared" si="190"/>
        <v>-2.6627092298054326E-15</v>
      </c>
    </row>
    <row r="2447" spans="1:7" x14ac:dyDescent="0.2">
      <c r="A2447">
        <v>-84.099063256323106</v>
      </c>
      <c r="B2447">
        <v>-138.08612478569799</v>
      </c>
      <c r="C2447">
        <f t="shared" si="191"/>
        <v>-5.8558151130460286E-3</v>
      </c>
      <c r="D2447">
        <f t="shared" si="192"/>
        <v>-1.1602202997647957E-13</v>
      </c>
      <c r="E2447">
        <f t="shared" si="193"/>
        <v>1.1601606253984209E-13</v>
      </c>
      <c r="F2447">
        <f t="shared" si="194"/>
        <v>1222.496159612874</v>
      </c>
      <c r="G2447" s="1">
        <f t="shared" si="190"/>
        <v>-1.1601606253984209E-13</v>
      </c>
    </row>
    <row r="2448" spans="1:7" x14ac:dyDescent="0.2">
      <c r="A2448">
        <v>-84.599054683900803</v>
      </c>
      <c r="B2448">
        <v>-138.08319692833999</v>
      </c>
      <c r="C2448">
        <f t="shared" si="191"/>
        <v>-5.8558151129880186E-3</v>
      </c>
      <c r="D2448">
        <f t="shared" si="192"/>
        <v>1.1369225640461425E-13</v>
      </c>
      <c r="E2448">
        <f t="shared" si="193"/>
        <v>1.1368640879673847E-13</v>
      </c>
      <c r="F2448">
        <f t="shared" si="194"/>
        <v>1222.996159612874</v>
      </c>
      <c r="G2448" s="1">
        <f t="shared" si="190"/>
        <v>-1.1368640879673847E-13</v>
      </c>
    </row>
    <row r="2449" spans="1:7" x14ac:dyDescent="0.2">
      <c r="A2449">
        <v>-85.0990461114786</v>
      </c>
      <c r="B2449">
        <v>-138.08026907098201</v>
      </c>
      <c r="C2449">
        <f t="shared" si="191"/>
        <v>-5.8558151130448637E-3</v>
      </c>
      <c r="D2449">
        <f t="shared" si="192"/>
        <v>3.979175196811739E-12</v>
      </c>
      <c r="E2449">
        <f t="shared" si="193"/>
        <v>3.978970533302049E-12</v>
      </c>
      <c r="F2449">
        <f t="shared" si="194"/>
        <v>1223.496159612874</v>
      </c>
      <c r="G2449" s="1">
        <f t="shared" si="190"/>
        <v>-3.978970533302049E-12</v>
      </c>
    </row>
    <row r="2450" spans="1:7" x14ac:dyDescent="0.2">
      <c r="A2450">
        <v>-85.599037539056397</v>
      </c>
      <c r="B2450">
        <v>-138.07734121362401</v>
      </c>
      <c r="C2450">
        <f t="shared" si="191"/>
        <v>-5.8558151150344172E-3</v>
      </c>
      <c r="D2450">
        <f t="shared" si="192"/>
        <v>-3.9795082694296051E-12</v>
      </c>
      <c r="E2450">
        <f t="shared" si="193"/>
        <v>3.9793035887886346E-12</v>
      </c>
      <c r="F2450">
        <f t="shared" si="194"/>
        <v>1223.996159612874</v>
      </c>
      <c r="G2450" s="1">
        <f t="shared" si="190"/>
        <v>-3.9793035887886346E-12</v>
      </c>
    </row>
    <row r="2451" spans="1:7" x14ac:dyDescent="0.2">
      <c r="A2451">
        <v>-86.099028966634194</v>
      </c>
      <c r="B2451">
        <v>-138.07441335626501</v>
      </c>
      <c r="C2451">
        <f t="shared" si="191"/>
        <v>-5.8558151130446972E-3</v>
      </c>
      <c r="D2451">
        <f t="shared" si="192"/>
        <v>3.3307261786574686E-16</v>
      </c>
      <c r="E2451">
        <f t="shared" si="193"/>
        <v>3.3305548672484891E-16</v>
      </c>
      <c r="F2451">
        <f t="shared" si="194"/>
        <v>1224.496159612874</v>
      </c>
      <c r="G2451" s="1">
        <f t="shared" si="190"/>
        <v>-3.3305548672484891E-16</v>
      </c>
    </row>
    <row r="2452" spans="1:7" x14ac:dyDescent="0.2">
      <c r="A2452">
        <v>-86.599020394212005</v>
      </c>
      <c r="B2452">
        <v>-138.07148549890701</v>
      </c>
      <c r="C2452">
        <f t="shared" si="191"/>
        <v>-5.8558151130448637E-3</v>
      </c>
      <c r="D2452">
        <f t="shared" si="192"/>
        <v>2.3297735718422432E-15</v>
      </c>
      <c r="E2452">
        <f t="shared" si="193"/>
        <v>2.3296537430806498E-15</v>
      </c>
      <c r="F2452">
        <f t="shared" si="194"/>
        <v>1224.996159612874</v>
      </c>
      <c r="G2452" s="1">
        <f t="shared" si="190"/>
        <v>-2.3296537430806498E-15</v>
      </c>
    </row>
    <row r="2453" spans="1:7" x14ac:dyDescent="0.2">
      <c r="A2453">
        <v>-87.099011821789802</v>
      </c>
      <c r="B2453">
        <v>-138.06855764154901</v>
      </c>
      <c r="C2453">
        <f t="shared" si="191"/>
        <v>-5.8558151130460286E-3</v>
      </c>
      <c r="D2453">
        <f t="shared" si="192"/>
        <v>-2.329773571842707E-15</v>
      </c>
      <c r="E2453">
        <f t="shared" si="193"/>
        <v>2.3296537430811136E-15</v>
      </c>
      <c r="F2453">
        <f t="shared" si="194"/>
        <v>1225.496159612874</v>
      </c>
      <c r="G2453" s="1">
        <f t="shared" si="190"/>
        <v>-2.3296537430811136E-15</v>
      </c>
    </row>
    <row r="2454" spans="1:7" x14ac:dyDescent="0.2">
      <c r="A2454">
        <v>-87.599003249367499</v>
      </c>
      <c r="B2454">
        <v>-138.065629784191</v>
      </c>
      <c r="C2454">
        <f t="shared" si="191"/>
        <v>-5.8558151130448637E-3</v>
      </c>
      <c r="D2454">
        <f t="shared" si="192"/>
        <v>-3.3307261786575632E-16</v>
      </c>
      <c r="E2454">
        <f t="shared" si="193"/>
        <v>3.3305548672485838E-16</v>
      </c>
      <c r="F2454">
        <f t="shared" si="194"/>
        <v>1225.996159612874</v>
      </c>
      <c r="G2454" s="1">
        <f t="shared" si="190"/>
        <v>-3.3305548672485838E-16</v>
      </c>
    </row>
    <row r="2455" spans="1:7" x14ac:dyDescent="0.2">
      <c r="A2455">
        <v>-88.098994676945296</v>
      </c>
      <c r="B2455">
        <v>-138.062701926833</v>
      </c>
      <c r="C2455">
        <f t="shared" si="191"/>
        <v>-5.8558151130446972E-3</v>
      </c>
      <c r="D2455">
        <f t="shared" si="192"/>
        <v>3.979508269429492E-12</v>
      </c>
      <c r="E2455">
        <f t="shared" si="193"/>
        <v>3.9793035887886604E-12</v>
      </c>
      <c r="F2455">
        <f t="shared" si="194"/>
        <v>1226.496159612874</v>
      </c>
      <c r="G2455" s="1">
        <f t="shared" si="190"/>
        <v>-3.9793035887886604E-12</v>
      </c>
    </row>
    <row r="2456" spans="1:7" x14ac:dyDescent="0.2">
      <c r="A2456">
        <v>-88.598986104523107</v>
      </c>
      <c r="B2456">
        <v>-138.059774069475</v>
      </c>
      <c r="C2456">
        <f t="shared" si="191"/>
        <v>-5.8558151150344172E-3</v>
      </c>
      <c r="D2456">
        <f t="shared" si="192"/>
        <v>-3.979175196811739E-12</v>
      </c>
      <c r="E2456">
        <f t="shared" si="193"/>
        <v>3.9789705333019092E-12</v>
      </c>
      <c r="F2456">
        <f t="shared" si="194"/>
        <v>1226.996159612874</v>
      </c>
      <c r="G2456" s="1">
        <f t="shared" si="190"/>
        <v>-3.9789705333019092E-12</v>
      </c>
    </row>
    <row r="2457" spans="1:7" x14ac:dyDescent="0.2">
      <c r="A2457">
        <v>-89.098977532100903</v>
      </c>
      <c r="B2457">
        <v>-138.056846212116</v>
      </c>
      <c r="C2457">
        <f t="shared" si="191"/>
        <v>-5.8558151130448637E-3</v>
      </c>
      <c r="D2457">
        <f t="shared" si="192"/>
        <v>0</v>
      </c>
      <c r="E2457">
        <f t="shared" si="193"/>
        <v>0</v>
      </c>
      <c r="F2457">
        <f t="shared" si="194"/>
        <v>1227.496159612874</v>
      </c>
      <c r="G2457" s="1">
        <f t="shared" si="190"/>
        <v>0</v>
      </c>
    </row>
    <row r="2458" spans="1:7" x14ac:dyDescent="0.2">
      <c r="A2458">
        <v>-89.5989689596787</v>
      </c>
      <c r="B2458">
        <v>-138.053918354758</v>
      </c>
      <c r="C2458">
        <f t="shared" si="191"/>
        <v>-5.8558151130448637E-3</v>
      </c>
      <c r="D2458">
        <f t="shared" si="192"/>
        <v>0</v>
      </c>
      <c r="E2458">
        <f t="shared" si="193"/>
        <v>0</v>
      </c>
      <c r="F2458">
        <f t="shared" si="194"/>
        <v>1227.996159612874</v>
      </c>
      <c r="G2458" s="1">
        <f t="shared" si="190"/>
        <v>0</v>
      </c>
    </row>
    <row r="2459" spans="1:7" x14ac:dyDescent="0.2">
      <c r="A2459">
        <v>-90.098960387256497</v>
      </c>
      <c r="B2459">
        <v>-138.05099049739999</v>
      </c>
      <c r="C2459">
        <f t="shared" si="191"/>
        <v>-5.8558151130448637E-3</v>
      </c>
      <c r="D2459">
        <f t="shared" si="192"/>
        <v>1.996700953976487E-15</v>
      </c>
      <c r="E2459">
        <f t="shared" si="193"/>
        <v>1.9965982563557916E-15</v>
      </c>
      <c r="F2459">
        <f t="shared" si="194"/>
        <v>1228.496159612874</v>
      </c>
      <c r="G2459" s="1">
        <f t="shared" si="190"/>
        <v>-1.9965982563557916E-15</v>
      </c>
    </row>
    <row r="2460" spans="1:7" x14ac:dyDescent="0.2">
      <c r="A2460">
        <v>-90.598951814834294</v>
      </c>
      <c r="B2460">
        <v>-138.04806264004199</v>
      </c>
      <c r="C2460">
        <f t="shared" si="191"/>
        <v>-5.8558151130458621E-3</v>
      </c>
      <c r="D2460">
        <f t="shared" si="192"/>
        <v>-1.1568895735861048E-13</v>
      </c>
      <c r="E2460">
        <f t="shared" si="193"/>
        <v>1.156830070531139E-13</v>
      </c>
      <c r="F2460">
        <f t="shared" si="194"/>
        <v>1228.996159612874</v>
      </c>
      <c r="G2460" s="1">
        <f t="shared" si="190"/>
        <v>-1.156830070531139E-13</v>
      </c>
    </row>
    <row r="2461" spans="1:7" x14ac:dyDescent="0.2">
      <c r="A2461">
        <v>-91.098943242412005</v>
      </c>
      <c r="B2461">
        <v>-138.04513478268399</v>
      </c>
      <c r="C2461">
        <f t="shared" si="191"/>
        <v>-5.8558151129880186E-3</v>
      </c>
      <c r="D2461">
        <f t="shared" si="192"/>
        <v>4.2065579748677499E-12</v>
      </c>
      <c r="E2461">
        <f t="shared" si="193"/>
        <v>4.2063416162315363E-12</v>
      </c>
      <c r="F2461">
        <f t="shared" si="194"/>
        <v>1229.496159612874</v>
      </c>
      <c r="G2461" s="1">
        <f t="shared" si="190"/>
        <v>-4.2063416162315363E-12</v>
      </c>
    </row>
    <row r="2462" spans="1:7" x14ac:dyDescent="0.2">
      <c r="A2462">
        <v>-91.598934669989802</v>
      </c>
      <c r="B2462">
        <v>-138.04220692532601</v>
      </c>
      <c r="C2462">
        <f t="shared" si="191"/>
        <v>-5.8558151150912615E-3</v>
      </c>
      <c r="D2462">
        <f t="shared" si="192"/>
        <v>-4.2065579748677499E-12</v>
      </c>
      <c r="E2462">
        <f t="shared" si="193"/>
        <v>4.2063416162313812E-12</v>
      </c>
      <c r="F2462">
        <f t="shared" si="194"/>
        <v>1229.996159612874</v>
      </c>
      <c r="G2462" s="1">
        <f t="shared" si="190"/>
        <v>-4.2063416162313812E-12</v>
      </c>
    </row>
    <row r="2463" spans="1:7" x14ac:dyDescent="0.2">
      <c r="A2463">
        <v>-92.098926097567599</v>
      </c>
      <c r="B2463">
        <v>-138.03927906796699</v>
      </c>
      <c r="C2463">
        <f t="shared" si="191"/>
        <v>-5.8558151129880186E-3</v>
      </c>
      <c r="D2463">
        <f t="shared" si="192"/>
        <v>1.133591837867485E-13</v>
      </c>
      <c r="E2463">
        <f t="shared" si="193"/>
        <v>1.1335335331001361E-13</v>
      </c>
      <c r="F2463">
        <f t="shared" si="194"/>
        <v>1230.496159612874</v>
      </c>
      <c r="G2463" s="1">
        <f t="shared" si="190"/>
        <v>-1.1335335331001361E-13</v>
      </c>
    </row>
    <row r="2464" spans="1:7" x14ac:dyDescent="0.2">
      <c r="A2464">
        <v>-92.598917525145396</v>
      </c>
      <c r="B2464">
        <v>-138.03635121060901</v>
      </c>
      <c r="C2464">
        <f t="shared" si="191"/>
        <v>-5.8558151130446972E-3</v>
      </c>
      <c r="D2464">
        <f t="shared" si="192"/>
        <v>3.3307261786574686E-16</v>
      </c>
      <c r="E2464">
        <f t="shared" si="193"/>
        <v>3.3305548672484891E-16</v>
      </c>
      <c r="F2464">
        <f t="shared" si="194"/>
        <v>1230.996159612874</v>
      </c>
      <c r="G2464" s="1">
        <f t="shared" si="190"/>
        <v>-3.3305548672484891E-16</v>
      </c>
    </row>
    <row r="2465" spans="1:7" x14ac:dyDescent="0.2">
      <c r="A2465">
        <v>-93.098908952723207</v>
      </c>
      <c r="B2465">
        <v>-138.03342335325101</v>
      </c>
      <c r="C2465">
        <f t="shared" si="191"/>
        <v>-5.8558151130448637E-3</v>
      </c>
      <c r="D2465">
        <f t="shared" si="192"/>
        <v>2.3297735718422432E-15</v>
      </c>
      <c r="E2465">
        <f t="shared" si="193"/>
        <v>2.3296537430806498E-15</v>
      </c>
      <c r="F2465">
        <f t="shared" si="194"/>
        <v>1231.496159612874</v>
      </c>
      <c r="G2465" s="1">
        <f t="shared" si="190"/>
        <v>-2.3296537430806498E-15</v>
      </c>
    </row>
    <row r="2466" spans="1:7" x14ac:dyDescent="0.2">
      <c r="A2466">
        <v>-93.598900380301004</v>
      </c>
      <c r="B2466">
        <v>-138.03049549589301</v>
      </c>
      <c r="C2466">
        <f t="shared" si="191"/>
        <v>-5.8558151130460286E-3</v>
      </c>
      <c r="D2466">
        <f t="shared" si="192"/>
        <v>-2.329773571842707E-15</v>
      </c>
      <c r="E2466">
        <f t="shared" si="193"/>
        <v>2.3296537430811136E-15</v>
      </c>
      <c r="F2466">
        <f t="shared" si="194"/>
        <v>1231.996159612874</v>
      </c>
      <c r="G2466" s="1">
        <f t="shared" si="190"/>
        <v>-2.3296537430811136E-15</v>
      </c>
    </row>
    <row r="2467" spans="1:7" x14ac:dyDescent="0.2">
      <c r="A2467">
        <v>-94.098891807878701</v>
      </c>
      <c r="B2467">
        <v>-138.027567638535</v>
      </c>
      <c r="C2467">
        <f t="shared" si="191"/>
        <v>-5.8558151130448637E-3</v>
      </c>
      <c r="D2467">
        <f t="shared" si="192"/>
        <v>3.979175196811739E-12</v>
      </c>
      <c r="E2467">
        <f t="shared" si="193"/>
        <v>3.978970533302049E-12</v>
      </c>
      <c r="F2467">
        <f t="shared" si="194"/>
        <v>1232.496159612874</v>
      </c>
      <c r="G2467" s="1">
        <f t="shared" si="190"/>
        <v>-3.978970533302049E-12</v>
      </c>
    </row>
    <row r="2468" spans="1:7" x14ac:dyDescent="0.2">
      <c r="A2468">
        <v>-94.598883235456498</v>
      </c>
      <c r="B2468">
        <v>-138.024639781177</v>
      </c>
      <c r="C2468">
        <f t="shared" si="191"/>
        <v>-5.8558151150344172E-3</v>
      </c>
      <c r="D2468">
        <f t="shared" si="192"/>
        <v>-3.9795082694296051E-12</v>
      </c>
      <c r="E2468">
        <f t="shared" si="193"/>
        <v>3.9793035887886346E-12</v>
      </c>
      <c r="F2468">
        <f t="shared" si="194"/>
        <v>1232.996159612874</v>
      </c>
      <c r="G2468" s="1">
        <f t="shared" si="190"/>
        <v>-3.9793035887886346E-12</v>
      </c>
    </row>
    <row r="2469" spans="1:7" x14ac:dyDescent="0.2">
      <c r="A2469">
        <v>-95.098874663034294</v>
      </c>
      <c r="B2469">
        <v>-138.021711923818</v>
      </c>
      <c r="C2469">
        <f t="shared" si="191"/>
        <v>-5.8558151130446972E-3</v>
      </c>
      <c r="D2469">
        <f t="shared" si="192"/>
        <v>3.3307261786574686E-16</v>
      </c>
      <c r="E2469">
        <f t="shared" si="193"/>
        <v>3.3305548672484891E-16</v>
      </c>
      <c r="F2469">
        <f t="shared" si="194"/>
        <v>1233.496159612874</v>
      </c>
      <c r="G2469" s="1">
        <f t="shared" si="190"/>
        <v>-3.3305548672484891E-16</v>
      </c>
    </row>
    <row r="2470" spans="1:7" x14ac:dyDescent="0.2">
      <c r="A2470">
        <v>-95.598866090612105</v>
      </c>
      <c r="B2470">
        <v>-138.01878406646</v>
      </c>
      <c r="C2470">
        <f t="shared" si="191"/>
        <v>-5.8558151130448637E-3</v>
      </c>
      <c r="D2470">
        <f t="shared" si="192"/>
        <v>2.3297735718422432E-15</v>
      </c>
      <c r="E2470">
        <f t="shared" si="193"/>
        <v>2.3296537430806498E-15</v>
      </c>
      <c r="F2470">
        <f t="shared" si="194"/>
        <v>1233.996159612874</v>
      </c>
      <c r="G2470" s="1">
        <f t="shared" si="190"/>
        <v>-2.3296537430806498E-15</v>
      </c>
    </row>
    <row r="2471" spans="1:7" x14ac:dyDescent="0.2">
      <c r="A2471">
        <v>-96.098857518189902</v>
      </c>
      <c r="B2471">
        <v>-138.015856209102</v>
      </c>
      <c r="C2471">
        <f t="shared" si="191"/>
        <v>-5.8558151130460286E-3</v>
      </c>
      <c r="D2471">
        <f t="shared" si="192"/>
        <v>-2.329773571842707E-15</v>
      </c>
      <c r="E2471">
        <f t="shared" si="193"/>
        <v>2.3296537430811136E-15</v>
      </c>
      <c r="F2471">
        <f t="shared" si="194"/>
        <v>1234.496159612874</v>
      </c>
      <c r="G2471" s="1">
        <f t="shared" si="190"/>
        <v>-2.3296537430811136E-15</v>
      </c>
    </row>
    <row r="2472" spans="1:7" x14ac:dyDescent="0.2">
      <c r="A2472">
        <v>-96.5988489457676</v>
      </c>
      <c r="B2472">
        <v>-138.01292835174399</v>
      </c>
      <c r="C2472">
        <f t="shared" si="191"/>
        <v>-5.8558151130448637E-3</v>
      </c>
      <c r="D2472">
        <f t="shared" si="192"/>
        <v>0</v>
      </c>
      <c r="E2472">
        <f t="shared" si="193"/>
        <v>0</v>
      </c>
      <c r="F2472">
        <f t="shared" si="194"/>
        <v>1234.996159612874</v>
      </c>
      <c r="G2472" s="1">
        <f t="shared" si="190"/>
        <v>0</v>
      </c>
    </row>
    <row r="2473" spans="1:7" x14ac:dyDescent="0.2">
      <c r="A2473">
        <v>-97.098840373345396</v>
      </c>
      <c r="B2473">
        <v>-138.01000049438599</v>
      </c>
      <c r="C2473">
        <f t="shared" si="191"/>
        <v>-5.8558151130448637E-3</v>
      </c>
      <c r="D2473">
        <f t="shared" si="192"/>
        <v>3.9788421241938738E-12</v>
      </c>
      <c r="E2473">
        <f t="shared" si="193"/>
        <v>3.9786374778153244E-12</v>
      </c>
      <c r="F2473">
        <f t="shared" si="194"/>
        <v>1235.496159612874</v>
      </c>
      <c r="G2473" s="1">
        <f t="shared" si="190"/>
        <v>-3.9786374778153244E-12</v>
      </c>
    </row>
    <row r="2474" spans="1:7" x14ac:dyDescent="0.2">
      <c r="A2474">
        <v>-97.598831800923193</v>
      </c>
      <c r="B2474">
        <v>-138.00707263702799</v>
      </c>
      <c r="C2474">
        <f t="shared" si="191"/>
        <v>-5.8558151150342507E-3</v>
      </c>
      <c r="D2474">
        <f t="shared" si="192"/>
        <v>-3.9788421241937607E-12</v>
      </c>
      <c r="E2474">
        <f t="shared" si="193"/>
        <v>3.9786374778150716E-12</v>
      </c>
      <c r="F2474">
        <f t="shared" si="194"/>
        <v>1235.996159612874</v>
      </c>
      <c r="G2474" s="1">
        <f t="shared" si="190"/>
        <v>-3.9786374778150716E-12</v>
      </c>
    </row>
    <row r="2475" spans="1:7" x14ac:dyDescent="0.2">
      <c r="A2475">
        <v>-98.098823228501004</v>
      </c>
      <c r="B2475">
        <v>-138.00414477966899</v>
      </c>
      <c r="C2475">
        <f t="shared" si="191"/>
        <v>-5.8558151130448637E-3</v>
      </c>
      <c r="D2475">
        <f t="shared" si="192"/>
        <v>-1.1136074807955396E-13</v>
      </c>
      <c r="E2475">
        <f t="shared" si="193"/>
        <v>1.1135502038966436E-13</v>
      </c>
      <c r="F2475">
        <f t="shared" si="194"/>
        <v>1236.496159612874</v>
      </c>
      <c r="G2475" s="1">
        <f t="shared" si="190"/>
        <v>-1.1135502038966436E-13</v>
      </c>
    </row>
    <row r="2476" spans="1:7" x14ac:dyDescent="0.2">
      <c r="A2476">
        <v>-98.598814656078801</v>
      </c>
      <c r="B2476">
        <v>-138.00121692231099</v>
      </c>
      <c r="C2476">
        <f t="shared" si="191"/>
        <v>-5.8558151129891843E-3</v>
      </c>
      <c r="D2476">
        <f t="shared" si="192"/>
        <v>1.1136074807957612E-13</v>
      </c>
      <c r="E2476">
        <f t="shared" si="193"/>
        <v>1.1135502038968663E-13</v>
      </c>
      <c r="F2476">
        <f t="shared" si="194"/>
        <v>1236.996159612874</v>
      </c>
      <c r="G2476" s="1">
        <f t="shared" si="190"/>
        <v>-1.1135502038968663E-13</v>
      </c>
    </row>
    <row r="2477" spans="1:7" x14ac:dyDescent="0.2">
      <c r="A2477">
        <v>-99.098806083656498</v>
      </c>
      <c r="B2477">
        <v>-137.99828906495301</v>
      </c>
      <c r="C2477">
        <f t="shared" si="191"/>
        <v>-5.8558151130448637E-3</v>
      </c>
      <c r="D2477">
        <f t="shared" si="192"/>
        <v>1.996700953976487E-15</v>
      </c>
      <c r="E2477">
        <f t="shared" si="193"/>
        <v>1.9965982563557916E-15</v>
      </c>
      <c r="F2477">
        <f t="shared" si="194"/>
        <v>1237.496159612874</v>
      </c>
      <c r="G2477" s="1">
        <f t="shared" si="190"/>
        <v>-1.9965982563557916E-15</v>
      </c>
    </row>
    <row r="2478" spans="1:7" x14ac:dyDescent="0.2">
      <c r="A2478">
        <v>-99.598797511234295</v>
      </c>
      <c r="B2478">
        <v>-137.99536120759501</v>
      </c>
      <c r="C2478">
        <f t="shared" si="191"/>
        <v>-5.8558151130458621E-3</v>
      </c>
      <c r="D2478">
        <f t="shared" si="192"/>
        <v>-6.6579828508801602E-15</v>
      </c>
      <c r="E2478">
        <f t="shared" si="193"/>
        <v>6.6576404065115859E-15</v>
      </c>
      <c r="F2478">
        <f t="shared" si="194"/>
        <v>1237.996159612874</v>
      </c>
      <c r="G2478" s="1">
        <f t="shared" si="190"/>
        <v>-6.6576404065115859E-15</v>
      </c>
    </row>
    <row r="2479" spans="1:7" x14ac:dyDescent="0.2">
      <c r="A2479">
        <v>-100.09878893881201</v>
      </c>
      <c r="B2479">
        <v>-137.99243335023701</v>
      </c>
      <c r="C2479">
        <f t="shared" si="191"/>
        <v>-5.8558151130425331E-3</v>
      </c>
      <c r="D2479">
        <f t="shared" si="192"/>
        <v>3.9791769315633739E-12</v>
      </c>
      <c r="E2479">
        <f t="shared" si="193"/>
        <v>3.978972267964459E-12</v>
      </c>
      <c r="F2479">
        <f t="shared" si="194"/>
        <v>1238.496159612874</v>
      </c>
      <c r="G2479" s="1">
        <f t="shared" si="190"/>
        <v>-3.978972267964459E-12</v>
      </c>
    </row>
    <row r="2480" spans="1:7" x14ac:dyDescent="0.2">
      <c r="A2480">
        <v>-100.59878036639</v>
      </c>
      <c r="B2480">
        <v>-137.989505492879</v>
      </c>
      <c r="C2480">
        <f t="shared" si="191"/>
        <v>-5.8558151150320875E-3</v>
      </c>
      <c r="D2480">
        <f t="shared" si="192"/>
        <v>-3.9558757263385251E-12</v>
      </c>
      <c r="E2480">
        <f t="shared" si="193"/>
        <v>3.9556722612055366E-12</v>
      </c>
      <c r="F2480">
        <f t="shared" si="194"/>
        <v>1238.9961596128742</v>
      </c>
      <c r="G2480" s="1">
        <f t="shared" si="190"/>
        <v>-3.9556722612055366E-12</v>
      </c>
    </row>
    <row r="2481" spans="1:7" x14ac:dyDescent="0.2">
      <c r="A2481">
        <v>-101.098771793968</v>
      </c>
      <c r="B2481">
        <v>-137.98657763552001</v>
      </c>
      <c r="C2481">
        <f t="shared" si="191"/>
        <v>-5.8558151130541835E-3</v>
      </c>
      <c r="D2481">
        <f t="shared" si="192"/>
        <v>-2.3301205224895623E-14</v>
      </c>
      <c r="E2481">
        <f t="shared" si="193"/>
        <v>2.3300006758830294E-14</v>
      </c>
      <c r="F2481">
        <f t="shared" si="194"/>
        <v>1239.4961596128744</v>
      </c>
      <c r="G2481" s="1">
        <f t="shared" si="190"/>
        <v>-2.3300006758830294E-14</v>
      </c>
    </row>
    <row r="2482" spans="1:7" x14ac:dyDescent="0.2">
      <c r="A2482">
        <v>-101.598763221545</v>
      </c>
      <c r="B2482">
        <v>-137.983649778162</v>
      </c>
      <c r="C2482">
        <f t="shared" si="191"/>
        <v>-5.8558151130425331E-3</v>
      </c>
      <c r="D2482">
        <f t="shared" si="192"/>
        <v>-3.330726178656238E-16</v>
      </c>
      <c r="E2482">
        <f t="shared" si="193"/>
        <v>3.3305548672472585E-16</v>
      </c>
      <c r="F2482">
        <f t="shared" si="194"/>
        <v>1239.9961596128735</v>
      </c>
      <c r="G2482" s="1">
        <f t="shared" si="190"/>
        <v>-3.3305548672472585E-16</v>
      </c>
    </row>
    <row r="2483" spans="1:7" x14ac:dyDescent="0.2">
      <c r="A2483">
        <v>-102.09875464912299</v>
      </c>
      <c r="B2483">
        <v>-137.980721920804</v>
      </c>
      <c r="C2483">
        <f t="shared" si="191"/>
        <v>-5.8558151130423666E-3</v>
      </c>
      <c r="D2483">
        <f t="shared" si="192"/>
        <v>3.3307261786561428E-16</v>
      </c>
      <c r="E2483">
        <f t="shared" si="193"/>
        <v>3.3305548672471633E-16</v>
      </c>
      <c r="F2483">
        <f t="shared" si="194"/>
        <v>1240.4961596128737</v>
      </c>
      <c r="G2483" s="1">
        <f t="shared" ref="G2483:G2546" si="195">-1*E2483</f>
        <v>-3.3305548672471633E-16</v>
      </c>
    </row>
    <row r="2484" spans="1:7" x14ac:dyDescent="0.2">
      <c r="A2484">
        <v>-102.598746076701</v>
      </c>
      <c r="B2484">
        <v>-137.977794063446</v>
      </c>
      <c r="C2484">
        <f t="shared" si="191"/>
        <v>-5.8558151130425331E-3</v>
      </c>
      <c r="D2484">
        <f t="shared" si="192"/>
        <v>0</v>
      </c>
      <c r="E2484">
        <f t="shared" si="193"/>
        <v>0</v>
      </c>
      <c r="F2484">
        <f t="shared" si="194"/>
        <v>1240.996159612874</v>
      </c>
      <c r="G2484" s="1">
        <f t="shared" si="195"/>
        <v>0</v>
      </c>
    </row>
    <row r="2485" spans="1:7" x14ac:dyDescent="0.2">
      <c r="A2485">
        <v>-103.098737504279</v>
      </c>
      <c r="B2485">
        <v>-137.974866206088</v>
      </c>
      <c r="C2485">
        <f t="shared" si="191"/>
        <v>-5.8558151130425331E-3</v>
      </c>
      <c r="D2485">
        <f t="shared" si="192"/>
        <v>4.0024781367882235E-12</v>
      </c>
      <c r="E2485">
        <f t="shared" si="193"/>
        <v>4.0022722747232432E-12</v>
      </c>
      <c r="F2485">
        <f t="shared" si="194"/>
        <v>1241.4961596128742</v>
      </c>
      <c r="G2485" s="1">
        <f t="shared" si="195"/>
        <v>-4.0022722747232432E-12</v>
      </c>
    </row>
    <row r="2486" spans="1:7" x14ac:dyDescent="0.2">
      <c r="A2486">
        <v>-103.598728931857</v>
      </c>
      <c r="B2486">
        <v>-137.97193834872999</v>
      </c>
      <c r="C2486">
        <f t="shared" si="191"/>
        <v>-5.8558151150437379E-3</v>
      </c>
      <c r="D2486">
        <f t="shared" si="192"/>
        <v>-4.0024781367961867E-12</v>
      </c>
      <c r="E2486">
        <f t="shared" si="193"/>
        <v>4.0022722747310651E-12</v>
      </c>
      <c r="F2486">
        <f t="shared" si="194"/>
        <v>1241.9961596128744</v>
      </c>
      <c r="G2486" s="1">
        <f t="shared" si="195"/>
        <v>-4.0022722747310651E-12</v>
      </c>
    </row>
    <row r="2487" spans="1:7" x14ac:dyDescent="0.2">
      <c r="A2487">
        <v>-104.098720359434</v>
      </c>
      <c r="B2487">
        <v>-137.96901049137099</v>
      </c>
      <c r="C2487">
        <f t="shared" si="191"/>
        <v>-5.8558151130425331E-3</v>
      </c>
      <c r="D2487">
        <f t="shared" si="192"/>
        <v>-3.330726178656238E-16</v>
      </c>
      <c r="E2487">
        <f t="shared" si="193"/>
        <v>3.3305548672472585E-16</v>
      </c>
      <c r="F2487">
        <f t="shared" si="194"/>
        <v>1242.4961596128735</v>
      </c>
      <c r="G2487" s="1">
        <f t="shared" si="195"/>
        <v>-3.3305548672472585E-16</v>
      </c>
    </row>
    <row r="2488" spans="1:7" x14ac:dyDescent="0.2">
      <c r="A2488">
        <v>-104.59871178701199</v>
      </c>
      <c r="B2488">
        <v>-137.96608263401299</v>
      </c>
      <c r="C2488">
        <f t="shared" si="191"/>
        <v>-5.8558151130423666E-3</v>
      </c>
      <c r="D2488">
        <f t="shared" si="192"/>
        <v>-1.1335744903348212E-13</v>
      </c>
      <c r="E2488">
        <f t="shared" si="193"/>
        <v>1.1335161864597183E-13</v>
      </c>
      <c r="F2488">
        <f t="shared" si="194"/>
        <v>1242.9961596128737</v>
      </c>
      <c r="G2488" s="1">
        <f t="shared" si="195"/>
        <v>-1.1335161864597183E-13</v>
      </c>
    </row>
    <row r="2489" spans="1:7" x14ac:dyDescent="0.2">
      <c r="A2489">
        <v>-105.09870321459</v>
      </c>
      <c r="B2489">
        <v>-137.96315477665499</v>
      </c>
      <c r="C2489">
        <f t="shared" si="191"/>
        <v>-5.8558151129856888E-3</v>
      </c>
      <c r="D2489">
        <f t="shared" si="192"/>
        <v>1.3699172687620024E-13</v>
      </c>
      <c r="E2489">
        <f t="shared" si="193"/>
        <v>1.3698468089148386E-13</v>
      </c>
      <c r="F2489">
        <f t="shared" si="194"/>
        <v>1243.496159612874</v>
      </c>
      <c r="G2489" s="1">
        <f t="shared" si="195"/>
        <v>-1.3698468089148386E-13</v>
      </c>
    </row>
    <row r="2490" spans="1:7" x14ac:dyDescent="0.2">
      <c r="A2490">
        <v>-105.598694642168</v>
      </c>
      <c r="B2490">
        <v>-137.96022691929701</v>
      </c>
      <c r="C2490">
        <f t="shared" si="191"/>
        <v>-5.8558151130541835E-3</v>
      </c>
      <c r="D2490">
        <f t="shared" si="192"/>
        <v>-2.3301205224895623E-14</v>
      </c>
      <c r="E2490">
        <f t="shared" si="193"/>
        <v>2.3300006758830294E-14</v>
      </c>
      <c r="F2490">
        <f t="shared" si="194"/>
        <v>1243.9961596128742</v>
      </c>
      <c r="G2490" s="1">
        <f t="shared" si="195"/>
        <v>-2.3300006758830294E-14</v>
      </c>
    </row>
    <row r="2491" spans="1:7" x14ac:dyDescent="0.2">
      <c r="A2491">
        <v>-106.098686069745</v>
      </c>
      <c r="B2491">
        <v>-137.95729906193901</v>
      </c>
      <c r="C2491">
        <f t="shared" ref="C2491:C2554" si="196">(B2492-B2491)/(A2492-A2491)</f>
        <v>-5.8558151130425331E-3</v>
      </c>
      <c r="D2491">
        <f t="shared" ref="D2491:D2554" si="197">(C2492-C2491)/(A2492-A2491)</f>
        <v>3.9788438589455086E-12</v>
      </c>
      <c r="E2491">
        <f t="shared" si="193"/>
        <v>3.9786392124777344E-12</v>
      </c>
      <c r="F2491">
        <f t="shared" si="194"/>
        <v>1244.4961596128733</v>
      </c>
      <c r="G2491" s="1">
        <f t="shared" si="195"/>
        <v>-3.9786392124777344E-12</v>
      </c>
    </row>
    <row r="2492" spans="1:7" x14ac:dyDescent="0.2">
      <c r="A2492">
        <v>-106.598677497323</v>
      </c>
      <c r="B2492">
        <v>-137.95437120458101</v>
      </c>
      <c r="C2492">
        <f t="shared" si="196"/>
        <v>-5.8558151150319209E-3</v>
      </c>
      <c r="D2492">
        <f t="shared" si="197"/>
        <v>-3.9788438589453955E-12</v>
      </c>
      <c r="E2492">
        <f t="shared" si="193"/>
        <v>3.9786392124774816E-12</v>
      </c>
      <c r="F2492">
        <f t="shared" si="194"/>
        <v>1244.9961596128735</v>
      </c>
      <c r="G2492" s="1">
        <f t="shared" si="195"/>
        <v>-3.9786392124774816E-12</v>
      </c>
    </row>
    <row r="2493" spans="1:7" x14ac:dyDescent="0.2">
      <c r="A2493">
        <v>-107.09866892490101</v>
      </c>
      <c r="B2493">
        <v>-137.95144334722201</v>
      </c>
      <c r="C2493">
        <f t="shared" si="196"/>
        <v>-5.8558151130425331E-3</v>
      </c>
      <c r="D2493">
        <f t="shared" si="197"/>
        <v>0</v>
      </c>
      <c r="E2493">
        <f t="shared" si="193"/>
        <v>0</v>
      </c>
      <c r="F2493">
        <f t="shared" si="194"/>
        <v>1245.4961596128737</v>
      </c>
      <c r="G2493" s="1">
        <f t="shared" si="195"/>
        <v>0</v>
      </c>
    </row>
    <row r="2494" spans="1:7" x14ac:dyDescent="0.2">
      <c r="A2494">
        <v>-107.598660352479</v>
      </c>
      <c r="B2494">
        <v>-137.94851548986401</v>
      </c>
      <c r="C2494">
        <f t="shared" si="196"/>
        <v>-5.8558151130425331E-3</v>
      </c>
      <c r="D2494">
        <f t="shared" si="197"/>
        <v>2.3301205224849264E-14</v>
      </c>
      <c r="E2494">
        <f t="shared" si="193"/>
        <v>2.3300006758783947E-14</v>
      </c>
      <c r="F2494">
        <f t="shared" si="194"/>
        <v>1245.996159612874</v>
      </c>
      <c r="G2494" s="1">
        <f t="shared" si="195"/>
        <v>-2.3300006758783947E-14</v>
      </c>
    </row>
    <row r="2495" spans="1:7" x14ac:dyDescent="0.2">
      <c r="A2495">
        <v>-108.098651780057</v>
      </c>
      <c r="B2495">
        <v>-137.945587632506</v>
      </c>
      <c r="C2495">
        <f t="shared" si="196"/>
        <v>-5.8558151130541835E-3</v>
      </c>
      <c r="D2495">
        <f t="shared" si="197"/>
        <v>-2.3301205224895623E-14</v>
      </c>
      <c r="E2495">
        <f t="shared" si="193"/>
        <v>2.3300006758830294E-14</v>
      </c>
      <c r="F2495">
        <f t="shared" si="194"/>
        <v>1246.4961596128742</v>
      </c>
      <c r="G2495" s="1">
        <f t="shared" si="195"/>
        <v>-2.3300006758830294E-14</v>
      </c>
    </row>
    <row r="2496" spans="1:7" x14ac:dyDescent="0.2">
      <c r="A2496">
        <v>-108.598643207634</v>
      </c>
      <c r="B2496">
        <v>-137.942659775148</v>
      </c>
      <c r="C2496">
        <f t="shared" si="196"/>
        <v>-5.8558151130425331E-3</v>
      </c>
      <c r="D2496">
        <f t="shared" si="197"/>
        <v>3.9788438589455086E-12</v>
      </c>
      <c r="E2496">
        <f t="shared" si="193"/>
        <v>3.9786392124777344E-12</v>
      </c>
      <c r="F2496">
        <f t="shared" si="194"/>
        <v>1246.9961596128733</v>
      </c>
      <c r="G2496" s="1">
        <f t="shared" si="195"/>
        <v>-3.9786392124777344E-12</v>
      </c>
    </row>
    <row r="2497" spans="1:7" x14ac:dyDescent="0.2">
      <c r="A2497">
        <v>-109.09863463521199</v>
      </c>
      <c r="B2497">
        <v>-137.93973191779</v>
      </c>
      <c r="C2497">
        <f t="shared" si="196"/>
        <v>-5.8558151150319209E-3</v>
      </c>
      <c r="D2497">
        <f t="shared" si="197"/>
        <v>-3.9788438589453955E-12</v>
      </c>
      <c r="E2497">
        <f t="shared" si="193"/>
        <v>3.9786392124774816E-12</v>
      </c>
      <c r="F2497">
        <f t="shared" si="194"/>
        <v>1247.4961596128735</v>
      </c>
      <c r="G2497" s="1">
        <f t="shared" si="195"/>
        <v>-3.9786392124774816E-12</v>
      </c>
    </row>
    <row r="2498" spans="1:7" x14ac:dyDescent="0.2">
      <c r="A2498">
        <v>-109.59862606279</v>
      </c>
      <c r="B2498">
        <v>-137.936804060431</v>
      </c>
      <c r="C2498">
        <f t="shared" si="196"/>
        <v>-5.8558151130425331E-3</v>
      </c>
      <c r="D2498">
        <f t="shared" si="197"/>
        <v>0</v>
      </c>
      <c r="E2498">
        <f t="shared" si="193"/>
        <v>0</v>
      </c>
      <c r="F2498">
        <f t="shared" si="194"/>
        <v>1247.9961596128737</v>
      </c>
      <c r="G2498" s="1">
        <f t="shared" si="195"/>
        <v>0</v>
      </c>
    </row>
    <row r="2499" spans="1:7" x14ac:dyDescent="0.2">
      <c r="A2499">
        <v>-110.098617490368</v>
      </c>
      <c r="B2499">
        <v>-137.933876203073</v>
      </c>
      <c r="C2499">
        <f t="shared" si="196"/>
        <v>-5.8558151130425331E-3</v>
      </c>
      <c r="D2499">
        <f t="shared" si="197"/>
        <v>2.3301205224849264E-14</v>
      </c>
      <c r="E2499">
        <f t="shared" ref="E2499:E2562" si="198">ABS(D2499)/((1+C2499^2)^1.5)</f>
        <v>2.3300006758783947E-14</v>
      </c>
      <c r="F2499">
        <f t="shared" si="194"/>
        <v>1248.496159612874</v>
      </c>
      <c r="G2499" s="1">
        <f t="shared" si="195"/>
        <v>-2.3300006758783947E-14</v>
      </c>
    </row>
    <row r="2500" spans="1:7" x14ac:dyDescent="0.2">
      <c r="A2500">
        <v>-110.598608917946</v>
      </c>
      <c r="B2500">
        <v>-137.930948345715</v>
      </c>
      <c r="C2500">
        <f t="shared" si="196"/>
        <v>-5.8558151130541835E-3</v>
      </c>
      <c r="D2500">
        <f t="shared" si="197"/>
        <v>-2.3634277842761908E-14</v>
      </c>
      <c r="E2500">
        <f t="shared" si="198"/>
        <v>2.3633062245555679E-14</v>
      </c>
      <c r="F2500">
        <f t="shared" ref="F2500:F2563" si="199">F2499+SQRT((B2500-B2499)^2+(A2500-A2499)^2)</f>
        <v>1248.9961596128742</v>
      </c>
      <c r="G2500" s="1">
        <f t="shared" si="195"/>
        <v>-2.3633062245555679E-14</v>
      </c>
    </row>
    <row r="2501" spans="1:7" x14ac:dyDescent="0.2">
      <c r="A2501">
        <v>-111.098600345523</v>
      </c>
      <c r="B2501">
        <v>-137.92802048835699</v>
      </c>
      <c r="C2501">
        <f t="shared" si="196"/>
        <v>-5.8558151130423666E-3</v>
      </c>
      <c r="D2501">
        <f t="shared" si="197"/>
        <v>3.3307261786561428E-16</v>
      </c>
      <c r="E2501">
        <f t="shared" si="198"/>
        <v>3.3305548672471633E-16</v>
      </c>
      <c r="F2501">
        <f t="shared" si="199"/>
        <v>1249.4961596128733</v>
      </c>
      <c r="G2501" s="1">
        <f t="shared" si="195"/>
        <v>-3.3305548672471633E-16</v>
      </c>
    </row>
    <row r="2502" spans="1:7" x14ac:dyDescent="0.2">
      <c r="A2502">
        <v>-111.59859177310101</v>
      </c>
      <c r="B2502">
        <v>-137.92509263099899</v>
      </c>
      <c r="C2502">
        <f t="shared" si="196"/>
        <v>-5.8558151130425331E-3</v>
      </c>
      <c r="D2502">
        <f t="shared" si="197"/>
        <v>3.9791769315633739E-12</v>
      </c>
      <c r="E2502">
        <f t="shared" si="198"/>
        <v>3.978972267964459E-12</v>
      </c>
      <c r="F2502">
        <f t="shared" si="199"/>
        <v>1249.9961596128735</v>
      </c>
      <c r="G2502" s="1">
        <f t="shared" si="195"/>
        <v>-3.978972267964459E-12</v>
      </c>
    </row>
    <row r="2503" spans="1:7" x14ac:dyDescent="0.2">
      <c r="A2503">
        <v>-112.098583200679</v>
      </c>
      <c r="B2503">
        <v>-137.92216477364099</v>
      </c>
      <c r="C2503">
        <f t="shared" si="196"/>
        <v>-5.8558151150320875E-3</v>
      </c>
      <c r="D2503">
        <f t="shared" si="197"/>
        <v>-4.0695662479898754E-12</v>
      </c>
      <c r="E2503">
        <f t="shared" si="198"/>
        <v>4.0693569353382315E-12</v>
      </c>
      <c r="F2503">
        <f t="shared" si="199"/>
        <v>1250.4961596128737</v>
      </c>
      <c r="G2503" s="1">
        <f t="shared" si="195"/>
        <v>-4.0693569353382315E-12</v>
      </c>
    </row>
    <row r="2504" spans="1:7" x14ac:dyDescent="0.2">
      <c r="A2504">
        <v>-112.598574628257</v>
      </c>
      <c r="B2504">
        <v>-137.91923691628199</v>
      </c>
      <c r="C2504">
        <f t="shared" si="196"/>
        <v>-5.8558151129973392E-3</v>
      </c>
      <c r="D2504">
        <f t="shared" si="197"/>
        <v>9.0389316426681539E-14</v>
      </c>
      <c r="E2504">
        <f t="shared" si="198"/>
        <v>9.0384667374095728E-14</v>
      </c>
      <c r="F2504">
        <f t="shared" si="199"/>
        <v>1250.996159612874</v>
      </c>
      <c r="G2504" s="1">
        <f t="shared" si="195"/>
        <v>-9.0384667374095728E-14</v>
      </c>
    </row>
    <row r="2505" spans="1:7" x14ac:dyDescent="0.2">
      <c r="A2505">
        <v>-113.098566055834</v>
      </c>
      <c r="B2505">
        <v>-137.91630905892401</v>
      </c>
      <c r="C2505">
        <f t="shared" si="196"/>
        <v>-5.8558151130425331E-3</v>
      </c>
      <c r="D2505">
        <f t="shared" si="197"/>
        <v>-3.330726178656238E-16</v>
      </c>
      <c r="E2505">
        <f t="shared" si="198"/>
        <v>3.3305548672472585E-16</v>
      </c>
      <c r="F2505">
        <f t="shared" si="199"/>
        <v>1251.496159612873</v>
      </c>
      <c r="G2505" s="1">
        <f t="shared" si="195"/>
        <v>-3.3305548672472585E-16</v>
      </c>
    </row>
    <row r="2506" spans="1:7" x14ac:dyDescent="0.2">
      <c r="A2506">
        <v>-113.59855748341199</v>
      </c>
      <c r="B2506">
        <v>-137.91338120156601</v>
      </c>
      <c r="C2506">
        <f t="shared" si="196"/>
        <v>-5.8558151130423666E-3</v>
      </c>
      <c r="D2506">
        <f t="shared" si="197"/>
        <v>3.3307261786561428E-16</v>
      </c>
      <c r="E2506">
        <f t="shared" si="198"/>
        <v>3.3305548672471633E-16</v>
      </c>
      <c r="F2506">
        <f t="shared" si="199"/>
        <v>1251.9961596128733</v>
      </c>
      <c r="G2506" s="1">
        <f t="shared" si="195"/>
        <v>-3.3305548672471633E-16</v>
      </c>
    </row>
    <row r="2507" spans="1:7" x14ac:dyDescent="0.2">
      <c r="A2507">
        <v>-114.09854891099</v>
      </c>
      <c r="B2507">
        <v>-137.91045334420801</v>
      </c>
      <c r="C2507">
        <f t="shared" si="196"/>
        <v>-5.8558151130425331E-3</v>
      </c>
      <c r="D2507">
        <f t="shared" si="197"/>
        <v>0</v>
      </c>
      <c r="E2507">
        <f t="shared" si="198"/>
        <v>0</v>
      </c>
      <c r="F2507">
        <f t="shared" si="199"/>
        <v>1252.4961596128735</v>
      </c>
      <c r="G2507" s="1">
        <f t="shared" si="195"/>
        <v>0</v>
      </c>
    </row>
    <row r="2508" spans="1:7" x14ac:dyDescent="0.2">
      <c r="A2508">
        <v>-114.598540338568</v>
      </c>
      <c r="B2508">
        <v>-137.90752548685001</v>
      </c>
      <c r="C2508">
        <f t="shared" si="196"/>
        <v>-5.8558151130425331E-3</v>
      </c>
      <c r="D2508">
        <f t="shared" si="197"/>
        <v>4.0024781367882235E-12</v>
      </c>
      <c r="E2508">
        <f t="shared" si="198"/>
        <v>4.0022722747232432E-12</v>
      </c>
      <c r="F2508">
        <f t="shared" si="199"/>
        <v>1252.9961596128737</v>
      </c>
      <c r="G2508" s="1">
        <f t="shared" si="195"/>
        <v>-4.0022722747232432E-12</v>
      </c>
    </row>
    <row r="2509" spans="1:7" x14ac:dyDescent="0.2">
      <c r="A2509">
        <v>-115.098531766146</v>
      </c>
      <c r="B2509">
        <v>-137.904597629492</v>
      </c>
      <c r="C2509">
        <f t="shared" si="196"/>
        <v>-5.8558151150437379E-3</v>
      </c>
      <c r="D2509">
        <f t="shared" si="197"/>
        <v>-4.0028112094140528E-12</v>
      </c>
      <c r="E2509">
        <f t="shared" si="198"/>
        <v>4.0026053302177896E-12</v>
      </c>
      <c r="F2509">
        <f t="shared" si="199"/>
        <v>1253.496159612874</v>
      </c>
      <c r="G2509" s="1">
        <f t="shared" si="195"/>
        <v>-4.0026053302177896E-12</v>
      </c>
    </row>
    <row r="2510" spans="1:7" x14ac:dyDescent="0.2">
      <c r="A2510">
        <v>-115.598523193723</v>
      </c>
      <c r="B2510">
        <v>-137.901669772133</v>
      </c>
      <c r="C2510">
        <f t="shared" si="196"/>
        <v>-5.8558151130423666E-3</v>
      </c>
      <c r="D2510">
        <f t="shared" si="197"/>
        <v>3.3307261786561428E-16</v>
      </c>
      <c r="E2510">
        <f t="shared" si="198"/>
        <v>3.3305548672471633E-16</v>
      </c>
      <c r="F2510">
        <f t="shared" si="199"/>
        <v>1253.996159612873</v>
      </c>
      <c r="G2510" s="1">
        <f t="shared" si="195"/>
        <v>-3.3305548672471633E-16</v>
      </c>
    </row>
    <row r="2511" spans="1:7" x14ac:dyDescent="0.2">
      <c r="A2511">
        <v>-116.09851462130101</v>
      </c>
      <c r="B2511">
        <v>-137.898741914775</v>
      </c>
      <c r="C2511">
        <f t="shared" si="196"/>
        <v>-5.8558151130425331E-3</v>
      </c>
      <c r="D2511">
        <f t="shared" si="197"/>
        <v>0</v>
      </c>
      <c r="E2511">
        <f t="shared" si="198"/>
        <v>0</v>
      </c>
      <c r="F2511">
        <f t="shared" si="199"/>
        <v>1254.4961596128733</v>
      </c>
      <c r="G2511" s="1">
        <f t="shared" si="195"/>
        <v>0</v>
      </c>
    </row>
    <row r="2512" spans="1:7" x14ac:dyDescent="0.2">
      <c r="A2512">
        <v>-116.598506048879</v>
      </c>
      <c r="B2512">
        <v>-137.895814057417</v>
      </c>
      <c r="C2512">
        <f t="shared" si="196"/>
        <v>-5.8558151130425331E-3</v>
      </c>
      <c r="D2512">
        <f t="shared" si="197"/>
        <v>2.3301205224849264E-14</v>
      </c>
      <c r="E2512">
        <f t="shared" si="198"/>
        <v>2.3300006758783947E-14</v>
      </c>
      <c r="F2512">
        <f t="shared" si="199"/>
        <v>1254.9961596128735</v>
      </c>
      <c r="G2512" s="1">
        <f t="shared" si="195"/>
        <v>-2.3300006758783947E-14</v>
      </c>
    </row>
    <row r="2513" spans="1:7" x14ac:dyDescent="0.2">
      <c r="A2513">
        <v>-117.098497476457</v>
      </c>
      <c r="B2513">
        <v>-137.892886200059</v>
      </c>
      <c r="C2513">
        <f t="shared" si="196"/>
        <v>-5.8558151130541835E-3</v>
      </c>
      <c r="D2513">
        <f t="shared" si="197"/>
        <v>-2.3301205224895623E-14</v>
      </c>
      <c r="E2513">
        <f t="shared" si="198"/>
        <v>2.3300006758830294E-14</v>
      </c>
      <c r="F2513">
        <f t="shared" si="199"/>
        <v>1255.4961596128737</v>
      </c>
      <c r="G2513" s="1">
        <f t="shared" si="195"/>
        <v>-2.3300006758830294E-14</v>
      </c>
    </row>
    <row r="2514" spans="1:7" x14ac:dyDescent="0.2">
      <c r="A2514">
        <v>-117.598488904034</v>
      </c>
      <c r="B2514">
        <v>-137.88995834270099</v>
      </c>
      <c r="C2514">
        <f t="shared" si="196"/>
        <v>-5.8558151130425331E-3</v>
      </c>
      <c r="D2514">
        <f t="shared" si="197"/>
        <v>3.9788438589455086E-12</v>
      </c>
      <c r="E2514">
        <f t="shared" si="198"/>
        <v>3.9786392124777344E-12</v>
      </c>
      <c r="F2514">
        <f t="shared" si="199"/>
        <v>1255.9961596128728</v>
      </c>
      <c r="G2514" s="1">
        <f t="shared" si="195"/>
        <v>-3.9786392124777344E-12</v>
      </c>
    </row>
    <row r="2515" spans="1:7" x14ac:dyDescent="0.2">
      <c r="A2515">
        <v>-118.098480331612</v>
      </c>
      <c r="B2515">
        <v>-137.88703048534299</v>
      </c>
      <c r="C2515">
        <f t="shared" si="196"/>
        <v>-5.8558151150319209E-3</v>
      </c>
      <c r="D2515">
        <f t="shared" si="197"/>
        <v>-3.9788438589453955E-12</v>
      </c>
      <c r="E2515">
        <f t="shared" si="198"/>
        <v>3.9786392124774816E-12</v>
      </c>
      <c r="F2515">
        <f t="shared" si="199"/>
        <v>1256.496159612873</v>
      </c>
      <c r="G2515" s="1">
        <f t="shared" si="195"/>
        <v>-3.9786392124774816E-12</v>
      </c>
    </row>
    <row r="2516" spans="1:7" x14ac:dyDescent="0.2">
      <c r="A2516">
        <v>-118.59847175919001</v>
      </c>
      <c r="B2516">
        <v>-137.88410262798399</v>
      </c>
      <c r="C2516">
        <f t="shared" si="196"/>
        <v>-5.8558151130425331E-3</v>
      </c>
      <c r="D2516">
        <f t="shared" si="197"/>
        <v>0</v>
      </c>
      <c r="E2516">
        <f t="shared" si="198"/>
        <v>0</v>
      </c>
      <c r="F2516">
        <f t="shared" si="199"/>
        <v>1256.9961596128733</v>
      </c>
      <c r="G2516" s="1">
        <f t="shared" si="195"/>
        <v>0</v>
      </c>
    </row>
    <row r="2517" spans="1:7" x14ac:dyDescent="0.2">
      <c r="A2517">
        <v>-119.098463186768</v>
      </c>
      <c r="B2517">
        <v>-137.88117477062599</v>
      </c>
      <c r="C2517">
        <f t="shared" si="196"/>
        <v>-5.8558151130425331E-3</v>
      </c>
      <c r="D2517">
        <f t="shared" si="197"/>
        <v>-9.0389316426501704E-14</v>
      </c>
      <c r="E2517">
        <f t="shared" si="198"/>
        <v>9.0384667373915829E-14</v>
      </c>
      <c r="F2517">
        <f t="shared" si="199"/>
        <v>1257.4961596128735</v>
      </c>
      <c r="G2517" s="1">
        <f t="shared" si="195"/>
        <v>-9.0384667373915829E-14</v>
      </c>
    </row>
    <row r="2518" spans="1:7" x14ac:dyDescent="0.2">
      <c r="A2518">
        <v>-119.598454614346</v>
      </c>
      <c r="B2518">
        <v>-137.87824691326799</v>
      </c>
      <c r="C2518">
        <f t="shared" si="196"/>
        <v>-5.8558151129973392E-3</v>
      </c>
      <c r="D2518">
        <f t="shared" si="197"/>
        <v>9.0389316426681539E-14</v>
      </c>
      <c r="E2518">
        <f t="shared" si="198"/>
        <v>9.0384667374095728E-14</v>
      </c>
      <c r="F2518">
        <f t="shared" si="199"/>
        <v>1257.9961596128737</v>
      </c>
      <c r="G2518" s="1">
        <f t="shared" si="195"/>
        <v>-9.0384667374095728E-14</v>
      </c>
    </row>
    <row r="2519" spans="1:7" x14ac:dyDescent="0.2">
      <c r="A2519">
        <v>-120.098446041923</v>
      </c>
      <c r="B2519">
        <v>-137.87531905591001</v>
      </c>
      <c r="C2519">
        <f t="shared" si="196"/>
        <v>-5.8558151130425331E-3</v>
      </c>
      <c r="D2519">
        <f t="shared" si="197"/>
        <v>-3.330726178656238E-16</v>
      </c>
      <c r="E2519">
        <f t="shared" si="198"/>
        <v>3.3305548672472585E-16</v>
      </c>
      <c r="F2519">
        <f t="shared" si="199"/>
        <v>1258.4961596128728</v>
      </c>
      <c r="G2519" s="1">
        <f t="shared" si="195"/>
        <v>-3.3305548672472585E-16</v>
      </c>
    </row>
    <row r="2520" spans="1:7" x14ac:dyDescent="0.2">
      <c r="A2520">
        <v>-120.59843746950099</v>
      </c>
      <c r="B2520">
        <v>-137.87239119855201</v>
      </c>
      <c r="C2520">
        <f t="shared" si="196"/>
        <v>-5.8558151130423666E-3</v>
      </c>
      <c r="D2520">
        <f t="shared" si="197"/>
        <v>3.9795100041811269E-12</v>
      </c>
      <c r="E2520">
        <f t="shared" si="198"/>
        <v>3.9793053234510712E-12</v>
      </c>
      <c r="F2520">
        <f t="shared" si="199"/>
        <v>1258.996159612873</v>
      </c>
      <c r="G2520" s="1">
        <f t="shared" si="195"/>
        <v>-3.9793053234510712E-12</v>
      </c>
    </row>
    <row r="2521" spans="1:7" x14ac:dyDescent="0.2">
      <c r="A2521">
        <v>-121.098428897079</v>
      </c>
      <c r="B2521">
        <v>-137.86946334119401</v>
      </c>
      <c r="C2521">
        <f t="shared" si="196"/>
        <v>-5.8558151150320875E-3</v>
      </c>
      <c r="D2521">
        <f t="shared" si="197"/>
        <v>-3.9558757263385251E-12</v>
      </c>
      <c r="E2521">
        <f t="shared" si="198"/>
        <v>3.9556722612055366E-12</v>
      </c>
      <c r="F2521">
        <f t="shared" si="199"/>
        <v>1259.4961596128733</v>
      </c>
      <c r="G2521" s="1">
        <f t="shared" si="195"/>
        <v>-3.9556722612055366E-12</v>
      </c>
    </row>
    <row r="2522" spans="1:7" x14ac:dyDescent="0.2">
      <c r="A2522">
        <v>-121.598420324657</v>
      </c>
      <c r="B2522">
        <v>-137.86653548383501</v>
      </c>
      <c r="C2522">
        <f t="shared" si="196"/>
        <v>-5.8558151130541835E-3</v>
      </c>
      <c r="D2522">
        <f t="shared" si="197"/>
        <v>-2.3301205224895623E-14</v>
      </c>
      <c r="E2522">
        <f t="shared" si="198"/>
        <v>2.3300006758830294E-14</v>
      </c>
      <c r="F2522">
        <f t="shared" si="199"/>
        <v>1259.9961596128735</v>
      </c>
      <c r="G2522" s="1">
        <f t="shared" si="195"/>
        <v>-2.3300006758830294E-14</v>
      </c>
    </row>
    <row r="2523" spans="1:7" x14ac:dyDescent="0.2">
      <c r="A2523">
        <v>-122.098411752234</v>
      </c>
      <c r="B2523">
        <v>-137.86360762647701</v>
      </c>
      <c r="C2523">
        <f t="shared" si="196"/>
        <v>-5.8558151130425331E-3</v>
      </c>
      <c r="D2523">
        <f t="shared" si="197"/>
        <v>-3.330726178656238E-16</v>
      </c>
      <c r="E2523">
        <f t="shared" si="198"/>
        <v>3.3305548672472585E-16</v>
      </c>
      <c r="F2523">
        <f t="shared" si="199"/>
        <v>1260.4961596128726</v>
      </c>
      <c r="G2523" s="1">
        <f t="shared" si="195"/>
        <v>-3.3305548672472585E-16</v>
      </c>
    </row>
    <row r="2524" spans="1:7" x14ac:dyDescent="0.2">
      <c r="A2524">
        <v>-122.598403179812</v>
      </c>
      <c r="B2524">
        <v>-137.860679769119</v>
      </c>
      <c r="C2524">
        <f t="shared" si="196"/>
        <v>-5.8558151130423666E-3</v>
      </c>
      <c r="D2524">
        <f t="shared" si="197"/>
        <v>3.3307261786561428E-16</v>
      </c>
      <c r="E2524">
        <f t="shared" si="198"/>
        <v>3.3305548672471633E-16</v>
      </c>
      <c r="F2524">
        <f t="shared" si="199"/>
        <v>1260.9961596128728</v>
      </c>
      <c r="G2524" s="1">
        <f t="shared" si="195"/>
        <v>-3.3305548672471633E-16</v>
      </c>
    </row>
    <row r="2525" spans="1:7" x14ac:dyDescent="0.2">
      <c r="A2525">
        <v>-123.09839460739001</v>
      </c>
      <c r="B2525">
        <v>-137.857751911761</v>
      </c>
      <c r="C2525">
        <f t="shared" si="196"/>
        <v>-5.8558151130425331E-3</v>
      </c>
      <c r="D2525">
        <f t="shared" si="197"/>
        <v>0</v>
      </c>
      <c r="E2525">
        <f t="shared" si="198"/>
        <v>0</v>
      </c>
      <c r="F2525">
        <f t="shared" si="199"/>
        <v>1261.496159612873</v>
      </c>
      <c r="G2525" s="1">
        <f t="shared" si="195"/>
        <v>0</v>
      </c>
    </row>
    <row r="2526" spans="1:7" x14ac:dyDescent="0.2">
      <c r="A2526">
        <v>-123.598386034968</v>
      </c>
      <c r="B2526">
        <v>-137.854824054403</v>
      </c>
      <c r="C2526">
        <f t="shared" si="196"/>
        <v>-5.8558151130425331E-3</v>
      </c>
      <c r="D2526">
        <f t="shared" si="197"/>
        <v>4.0024781367882235E-12</v>
      </c>
      <c r="E2526">
        <f t="shared" si="198"/>
        <v>4.0022722747232432E-12</v>
      </c>
      <c r="F2526">
        <f t="shared" si="199"/>
        <v>1261.9961596128733</v>
      </c>
      <c r="G2526" s="1">
        <f t="shared" si="195"/>
        <v>-4.0022722747232432E-12</v>
      </c>
    </row>
    <row r="2527" spans="1:7" x14ac:dyDescent="0.2">
      <c r="A2527">
        <v>-124.098377462546</v>
      </c>
      <c r="B2527">
        <v>-137.85189619704499</v>
      </c>
      <c r="C2527">
        <f t="shared" si="196"/>
        <v>-5.8558151150437379E-3</v>
      </c>
      <c r="D2527">
        <f t="shared" si="197"/>
        <v>-4.0024781367961867E-12</v>
      </c>
      <c r="E2527">
        <f t="shared" si="198"/>
        <v>4.0022722747310651E-12</v>
      </c>
      <c r="F2527">
        <f t="shared" si="199"/>
        <v>1262.4961596128735</v>
      </c>
      <c r="G2527" s="1">
        <f t="shared" si="195"/>
        <v>-4.0022722747310651E-12</v>
      </c>
    </row>
    <row r="2528" spans="1:7" x14ac:dyDescent="0.2">
      <c r="A2528">
        <v>-124.598368890123</v>
      </c>
      <c r="B2528">
        <v>-137.848968339686</v>
      </c>
      <c r="C2528">
        <f t="shared" si="196"/>
        <v>-5.8558151130425331E-3</v>
      </c>
      <c r="D2528">
        <f t="shared" si="197"/>
        <v>-3.330726178656238E-16</v>
      </c>
      <c r="E2528">
        <f t="shared" si="198"/>
        <v>3.3305548672472585E-16</v>
      </c>
      <c r="F2528">
        <f t="shared" si="199"/>
        <v>1262.9961596128726</v>
      </c>
      <c r="G2528" s="1">
        <f t="shared" si="195"/>
        <v>-3.3305548672472585E-16</v>
      </c>
    </row>
    <row r="2529" spans="1:7" x14ac:dyDescent="0.2">
      <c r="A2529">
        <v>-125.09836031770099</v>
      </c>
      <c r="B2529">
        <v>-137.84604048232799</v>
      </c>
      <c r="C2529">
        <f t="shared" si="196"/>
        <v>-5.8558151130423666E-3</v>
      </c>
      <c r="D2529">
        <f t="shared" si="197"/>
        <v>3.3307261786561428E-16</v>
      </c>
      <c r="E2529">
        <f t="shared" si="198"/>
        <v>3.3305548672471633E-16</v>
      </c>
      <c r="F2529">
        <f t="shared" si="199"/>
        <v>1263.4961596128728</v>
      </c>
      <c r="G2529" s="1">
        <f t="shared" si="195"/>
        <v>-3.3305548672471633E-16</v>
      </c>
    </row>
    <row r="2530" spans="1:7" x14ac:dyDescent="0.2">
      <c r="A2530">
        <v>-125.598351745279</v>
      </c>
      <c r="B2530">
        <v>-137.84311262496999</v>
      </c>
      <c r="C2530">
        <f t="shared" si="196"/>
        <v>-5.8558151130425331E-3</v>
      </c>
      <c r="D2530">
        <f t="shared" si="197"/>
        <v>-1.1369052165135096E-13</v>
      </c>
      <c r="E2530">
        <f t="shared" si="198"/>
        <v>1.1368467413269978E-13</v>
      </c>
      <c r="F2530">
        <f t="shared" si="199"/>
        <v>1263.996159612873</v>
      </c>
      <c r="G2530" s="1">
        <f t="shared" si="195"/>
        <v>-1.1368467413269978E-13</v>
      </c>
    </row>
    <row r="2531" spans="1:7" x14ac:dyDescent="0.2">
      <c r="A2531">
        <v>-126.098343172857</v>
      </c>
      <c r="B2531">
        <v>-137.84018476761199</v>
      </c>
      <c r="C2531">
        <f t="shared" si="196"/>
        <v>-5.8558151129856888E-3</v>
      </c>
      <c r="D2531">
        <f t="shared" si="197"/>
        <v>1.3699172687620024E-13</v>
      </c>
      <c r="E2531">
        <f t="shared" si="198"/>
        <v>1.3698468089148386E-13</v>
      </c>
      <c r="F2531">
        <f t="shared" si="199"/>
        <v>1264.4961596128733</v>
      </c>
      <c r="G2531" s="1">
        <f t="shared" si="195"/>
        <v>-1.3698468089148386E-13</v>
      </c>
    </row>
    <row r="2532" spans="1:7" x14ac:dyDescent="0.2">
      <c r="A2532">
        <v>-126.598334600435</v>
      </c>
      <c r="B2532">
        <v>-137.83725691025401</v>
      </c>
      <c r="C2532">
        <f t="shared" si="196"/>
        <v>-5.8558151130541835E-3</v>
      </c>
      <c r="D2532">
        <f t="shared" si="197"/>
        <v>3.9555426537285286E-12</v>
      </c>
      <c r="E2532">
        <f t="shared" si="198"/>
        <v>3.9553392057268173E-12</v>
      </c>
      <c r="F2532">
        <f t="shared" si="199"/>
        <v>1264.9961596128735</v>
      </c>
      <c r="G2532" s="1">
        <f t="shared" si="195"/>
        <v>-3.9553392057268173E-12</v>
      </c>
    </row>
    <row r="2533" spans="1:7" x14ac:dyDescent="0.2">
      <c r="A2533">
        <v>-127.098326028012</v>
      </c>
      <c r="B2533">
        <v>-137.83432905289601</v>
      </c>
      <c r="C2533">
        <f t="shared" si="196"/>
        <v>-5.8558151150319209E-3</v>
      </c>
      <c r="D2533">
        <f t="shared" si="197"/>
        <v>-3.9785107863275295E-12</v>
      </c>
      <c r="E2533">
        <f t="shared" si="198"/>
        <v>3.978306156990757E-12</v>
      </c>
      <c r="F2533">
        <f t="shared" si="199"/>
        <v>1265.4961596128726</v>
      </c>
      <c r="G2533" s="1">
        <f t="shared" si="195"/>
        <v>-3.978306156990757E-12</v>
      </c>
    </row>
    <row r="2534" spans="1:7" x14ac:dyDescent="0.2">
      <c r="A2534">
        <v>-127.59831745559001</v>
      </c>
      <c r="B2534">
        <v>-137.83140119553701</v>
      </c>
      <c r="C2534">
        <f t="shared" si="196"/>
        <v>-5.8558151130426997E-3</v>
      </c>
      <c r="D2534">
        <f t="shared" si="197"/>
        <v>-6.6614523573126652E-16</v>
      </c>
      <c r="E2534">
        <f t="shared" si="198"/>
        <v>6.6611097344947063E-16</v>
      </c>
      <c r="F2534">
        <f t="shared" si="199"/>
        <v>1265.9961596128728</v>
      </c>
      <c r="G2534" s="1">
        <f t="shared" si="195"/>
        <v>-6.6611097344947063E-16</v>
      </c>
    </row>
    <row r="2535" spans="1:7" x14ac:dyDescent="0.2">
      <c r="A2535">
        <v>-128.09830888316799</v>
      </c>
      <c r="B2535">
        <v>-137.82847333817901</v>
      </c>
      <c r="C2535">
        <f t="shared" si="196"/>
        <v>-5.8558151130423666E-3</v>
      </c>
      <c r="D2535">
        <f t="shared" si="197"/>
        <v>2.3301205224848601E-14</v>
      </c>
      <c r="E2535">
        <f t="shared" si="198"/>
        <v>2.3300006758783284E-14</v>
      </c>
      <c r="F2535">
        <f t="shared" si="199"/>
        <v>1266.496159612873</v>
      </c>
      <c r="G2535" s="1">
        <f t="shared" si="195"/>
        <v>-2.3300006758783284E-14</v>
      </c>
    </row>
    <row r="2536" spans="1:7" x14ac:dyDescent="0.2">
      <c r="A2536">
        <v>-128.598300310746</v>
      </c>
      <c r="B2536">
        <v>-137.82554548082101</v>
      </c>
      <c r="C2536">
        <f t="shared" si="196"/>
        <v>-5.855815113054017E-3</v>
      </c>
      <c r="D2536">
        <f t="shared" si="197"/>
        <v>-2.2635059989162406E-14</v>
      </c>
      <c r="E2536">
        <f t="shared" si="198"/>
        <v>2.2633895785378873E-14</v>
      </c>
      <c r="F2536">
        <f t="shared" si="199"/>
        <v>1266.9961596128733</v>
      </c>
      <c r="G2536" s="1">
        <f t="shared" si="195"/>
        <v>-2.2633895785378873E-14</v>
      </c>
    </row>
    <row r="2537" spans="1:7" x14ac:dyDescent="0.2">
      <c r="A2537">
        <v>-129.09829173832301</v>
      </c>
      <c r="B2537">
        <v>-137.822617623463</v>
      </c>
      <c r="C2537">
        <f t="shared" si="196"/>
        <v>-5.8558151130426997E-3</v>
      </c>
      <c r="D2537">
        <f t="shared" si="197"/>
        <v>-6.6614523573126652E-16</v>
      </c>
      <c r="E2537">
        <f t="shared" si="198"/>
        <v>6.6611097344947063E-16</v>
      </c>
      <c r="F2537">
        <f t="shared" si="199"/>
        <v>1267.4961596128726</v>
      </c>
      <c r="G2537" s="1">
        <f t="shared" si="195"/>
        <v>-6.6611097344947063E-16</v>
      </c>
    </row>
    <row r="2538" spans="1:7" x14ac:dyDescent="0.2">
      <c r="A2538">
        <v>-129.59828316590099</v>
      </c>
      <c r="B2538">
        <v>-137.819689766105</v>
      </c>
      <c r="C2538">
        <f t="shared" si="196"/>
        <v>-5.8558151130423666E-3</v>
      </c>
      <c r="D2538">
        <f t="shared" si="197"/>
        <v>3.979841342045774E-12</v>
      </c>
      <c r="E2538">
        <f t="shared" si="198"/>
        <v>3.9796366442738017E-12</v>
      </c>
      <c r="F2538">
        <f t="shared" si="199"/>
        <v>1267.9961596128728</v>
      </c>
      <c r="G2538" s="1">
        <f t="shared" si="195"/>
        <v>-3.9796366442738017E-12</v>
      </c>
    </row>
    <row r="2539" spans="1:7" x14ac:dyDescent="0.2">
      <c r="A2539">
        <v>-130.098274593479</v>
      </c>
      <c r="B2539">
        <v>-137.816761908747</v>
      </c>
      <c r="C2539">
        <f t="shared" si="196"/>
        <v>-5.8558151150322531E-3</v>
      </c>
      <c r="D2539">
        <f t="shared" si="197"/>
        <v>-3.9798413420460002E-12</v>
      </c>
      <c r="E2539">
        <f t="shared" si="198"/>
        <v>3.9796366442738881E-12</v>
      </c>
      <c r="F2539">
        <f t="shared" si="199"/>
        <v>1268.496159612873</v>
      </c>
      <c r="G2539" s="1">
        <f t="shared" si="195"/>
        <v>-3.9796366442738881E-12</v>
      </c>
    </row>
    <row r="2540" spans="1:7" x14ac:dyDescent="0.2">
      <c r="A2540">
        <v>-130.59826602105699</v>
      </c>
      <c r="B2540">
        <v>-137.813834051388</v>
      </c>
      <c r="C2540">
        <f t="shared" si="196"/>
        <v>-5.8558151130423666E-3</v>
      </c>
      <c r="D2540">
        <f t="shared" si="197"/>
        <v>2.3301205224848601E-14</v>
      </c>
      <c r="E2540">
        <f t="shared" si="198"/>
        <v>2.3300006758783284E-14</v>
      </c>
      <c r="F2540">
        <f t="shared" si="199"/>
        <v>1268.9961596128733</v>
      </c>
      <c r="G2540" s="1">
        <f t="shared" si="195"/>
        <v>-2.3300006758783284E-14</v>
      </c>
    </row>
    <row r="2541" spans="1:7" x14ac:dyDescent="0.2">
      <c r="A2541">
        <v>-131.098257448635</v>
      </c>
      <c r="B2541">
        <v>-137.81090619403</v>
      </c>
      <c r="C2541">
        <f t="shared" si="196"/>
        <v>-5.855815113054017E-3</v>
      </c>
      <c r="D2541">
        <f t="shared" si="197"/>
        <v>-2.2635059989162406E-14</v>
      </c>
      <c r="E2541">
        <f t="shared" si="198"/>
        <v>2.2633895785378873E-14</v>
      </c>
      <c r="F2541">
        <f t="shared" si="199"/>
        <v>1269.4961596128735</v>
      </c>
      <c r="G2541" s="1">
        <f t="shared" si="195"/>
        <v>-2.2633895785378873E-14</v>
      </c>
    </row>
    <row r="2542" spans="1:7" x14ac:dyDescent="0.2">
      <c r="A2542">
        <v>-131.59824887621201</v>
      </c>
      <c r="B2542">
        <v>-137.80797833667199</v>
      </c>
      <c r="C2542">
        <f t="shared" si="196"/>
        <v>-5.8558151130426997E-3</v>
      </c>
      <c r="D2542">
        <f t="shared" si="197"/>
        <v>-6.6614523573126652E-16</v>
      </c>
      <c r="E2542">
        <f t="shared" si="198"/>
        <v>6.6611097344947063E-16</v>
      </c>
      <c r="F2542">
        <f t="shared" si="199"/>
        <v>1269.9961596128728</v>
      </c>
      <c r="G2542" s="1">
        <f t="shared" si="195"/>
        <v>-6.6611097344947063E-16</v>
      </c>
    </row>
    <row r="2543" spans="1:7" x14ac:dyDescent="0.2">
      <c r="A2543">
        <v>-132.09824030378999</v>
      </c>
      <c r="B2543">
        <v>-137.80505047931399</v>
      </c>
      <c r="C2543">
        <f t="shared" si="196"/>
        <v>-5.8558151130423666E-3</v>
      </c>
      <c r="D2543">
        <f t="shared" si="197"/>
        <v>-1.1369052165134773E-13</v>
      </c>
      <c r="E2543">
        <f t="shared" si="198"/>
        <v>1.1368467413269654E-13</v>
      </c>
      <c r="F2543">
        <f t="shared" si="199"/>
        <v>1270.496159612873</v>
      </c>
      <c r="G2543" s="1">
        <f t="shared" si="195"/>
        <v>-1.1368467413269654E-13</v>
      </c>
    </row>
    <row r="2544" spans="1:7" x14ac:dyDescent="0.2">
      <c r="A2544">
        <v>-132.598231731368</v>
      </c>
      <c r="B2544">
        <v>-137.80212262195599</v>
      </c>
      <c r="C2544">
        <f t="shared" si="196"/>
        <v>-5.8558151129855223E-3</v>
      </c>
      <c r="D2544">
        <f t="shared" si="197"/>
        <v>4.2072241201016879E-12</v>
      </c>
      <c r="E2544">
        <f t="shared" si="198"/>
        <v>4.2070077272031929E-12</v>
      </c>
      <c r="F2544">
        <f t="shared" si="199"/>
        <v>1270.9961596128733</v>
      </c>
      <c r="G2544" s="1">
        <f t="shared" si="195"/>
        <v>-4.2070077272031929E-12</v>
      </c>
    </row>
    <row r="2545" spans="1:7" x14ac:dyDescent="0.2">
      <c r="A2545">
        <v>-133.09822315894601</v>
      </c>
      <c r="B2545">
        <v>-137.79919476459801</v>
      </c>
      <c r="C2545">
        <f t="shared" si="196"/>
        <v>-5.8558151150890983E-3</v>
      </c>
      <c r="D2545">
        <f t="shared" si="197"/>
        <v>-4.1839229148770766E-12</v>
      </c>
      <c r="E2545">
        <f t="shared" si="198"/>
        <v>4.1837077204444927E-12</v>
      </c>
      <c r="F2545">
        <f t="shared" si="199"/>
        <v>1271.4961596128735</v>
      </c>
      <c r="G2545" s="1">
        <f t="shared" si="195"/>
        <v>-4.1837077204444927E-12</v>
      </c>
    </row>
    <row r="2546" spans="1:7" x14ac:dyDescent="0.2">
      <c r="A2546">
        <v>-133.59821458652399</v>
      </c>
      <c r="B2546">
        <v>-137.79626690723899</v>
      </c>
      <c r="C2546">
        <f t="shared" si="196"/>
        <v>-5.8558151129971727E-3</v>
      </c>
      <c r="D2546">
        <f t="shared" si="197"/>
        <v>9.1055461662411521E-14</v>
      </c>
      <c r="E2546">
        <f t="shared" si="198"/>
        <v>9.1050778347543905E-14</v>
      </c>
      <c r="F2546">
        <f t="shared" si="199"/>
        <v>1271.9961596128737</v>
      </c>
      <c r="G2546" s="1">
        <f t="shared" si="195"/>
        <v>-9.1050778347543905E-14</v>
      </c>
    </row>
    <row r="2547" spans="1:7" x14ac:dyDescent="0.2">
      <c r="A2547">
        <v>-134.09820601410101</v>
      </c>
      <c r="B2547">
        <v>-137.79333904988101</v>
      </c>
      <c r="C2547">
        <f t="shared" si="196"/>
        <v>-5.8558151130426997E-3</v>
      </c>
      <c r="D2547">
        <f t="shared" si="197"/>
        <v>-6.6614523573126652E-16</v>
      </c>
      <c r="E2547">
        <f t="shared" si="198"/>
        <v>6.6611097344947063E-16</v>
      </c>
      <c r="F2547">
        <f t="shared" si="199"/>
        <v>1272.496159612873</v>
      </c>
      <c r="G2547" s="1">
        <f t="shared" ref="G2547:G2610" si="200">-1*E2547</f>
        <v>-6.6611097344947063E-16</v>
      </c>
    </row>
    <row r="2548" spans="1:7" x14ac:dyDescent="0.2">
      <c r="A2548">
        <v>-134.59819744167899</v>
      </c>
      <c r="B2548">
        <v>-137.79041119252301</v>
      </c>
      <c r="C2548">
        <f t="shared" si="196"/>
        <v>-5.8558151130423666E-3</v>
      </c>
      <c r="D2548">
        <f t="shared" si="197"/>
        <v>0</v>
      </c>
      <c r="E2548">
        <f t="shared" si="198"/>
        <v>0</v>
      </c>
      <c r="F2548">
        <f t="shared" si="199"/>
        <v>1272.9961596128733</v>
      </c>
      <c r="G2548" s="1">
        <f t="shared" si="200"/>
        <v>0</v>
      </c>
    </row>
    <row r="2549" spans="1:7" x14ac:dyDescent="0.2">
      <c r="A2549">
        <v>-135.098188869257</v>
      </c>
      <c r="B2549">
        <v>-137.78748333516501</v>
      </c>
      <c r="C2549">
        <f t="shared" si="196"/>
        <v>-5.8558151130423666E-3</v>
      </c>
      <c r="D2549">
        <f t="shared" si="197"/>
        <v>2.396735046057983E-14</v>
      </c>
      <c r="E2549">
        <f t="shared" si="198"/>
        <v>2.3966117732232717E-14</v>
      </c>
      <c r="F2549">
        <f t="shared" si="199"/>
        <v>1273.4961596128735</v>
      </c>
      <c r="G2549" s="1">
        <f t="shared" si="200"/>
        <v>-2.3966117732232717E-14</v>
      </c>
    </row>
    <row r="2550" spans="1:7" x14ac:dyDescent="0.2">
      <c r="A2550">
        <v>-135.59818029683501</v>
      </c>
      <c r="B2550">
        <v>-137.784555477807</v>
      </c>
      <c r="C2550">
        <f t="shared" si="196"/>
        <v>-5.8558151130543501E-3</v>
      </c>
      <c r="D2550">
        <f t="shared" si="197"/>
        <v>3.9552095811107748E-12</v>
      </c>
      <c r="E2550">
        <f t="shared" si="198"/>
        <v>3.955006150240205E-12</v>
      </c>
      <c r="F2550">
        <f t="shared" si="199"/>
        <v>1273.9961596128737</v>
      </c>
      <c r="G2550" s="1">
        <f t="shared" si="200"/>
        <v>-3.955006150240205E-12</v>
      </c>
    </row>
    <row r="2551" spans="1:7" x14ac:dyDescent="0.2">
      <c r="A2551">
        <v>-136.098171724412</v>
      </c>
      <c r="B2551">
        <v>-137.781627620449</v>
      </c>
      <c r="C2551">
        <f t="shared" si="196"/>
        <v>-5.8558151150319209E-3</v>
      </c>
      <c r="D2551">
        <f t="shared" si="197"/>
        <v>-3.9785107863275295E-12</v>
      </c>
      <c r="E2551">
        <f t="shared" si="198"/>
        <v>3.978306156990757E-12</v>
      </c>
      <c r="F2551">
        <f t="shared" si="199"/>
        <v>1274.4961596128728</v>
      </c>
      <c r="G2551" s="1">
        <f t="shared" si="200"/>
        <v>-3.978306156990757E-12</v>
      </c>
    </row>
    <row r="2552" spans="1:7" x14ac:dyDescent="0.2">
      <c r="A2552">
        <v>-136.59816315199001</v>
      </c>
      <c r="B2552">
        <v>-137.77869976309</v>
      </c>
      <c r="C2552">
        <f t="shared" si="196"/>
        <v>-5.8558151130426997E-3</v>
      </c>
      <c r="D2552">
        <f t="shared" si="197"/>
        <v>-6.6614523573126652E-16</v>
      </c>
      <c r="E2552">
        <f t="shared" si="198"/>
        <v>6.6611097344947063E-16</v>
      </c>
      <c r="F2552">
        <f t="shared" si="199"/>
        <v>1274.996159612873</v>
      </c>
      <c r="G2552" s="1">
        <f t="shared" si="200"/>
        <v>-6.6611097344947063E-16</v>
      </c>
    </row>
    <row r="2553" spans="1:7" x14ac:dyDescent="0.2">
      <c r="A2553">
        <v>-137.09815457956799</v>
      </c>
      <c r="B2553">
        <v>-137.775771905732</v>
      </c>
      <c r="C2553">
        <f t="shared" si="196"/>
        <v>-5.8558151130423666E-3</v>
      </c>
      <c r="D2553">
        <f t="shared" si="197"/>
        <v>0</v>
      </c>
      <c r="E2553">
        <f t="shared" si="198"/>
        <v>0</v>
      </c>
      <c r="F2553">
        <f t="shared" si="199"/>
        <v>1275.4961596128733</v>
      </c>
      <c r="G2553" s="1">
        <f t="shared" si="200"/>
        <v>0</v>
      </c>
    </row>
    <row r="2554" spans="1:7" x14ac:dyDescent="0.2">
      <c r="A2554">
        <v>-137.598146007146</v>
      </c>
      <c r="B2554">
        <v>-137.772844048374</v>
      </c>
      <c r="C2554">
        <f t="shared" si="196"/>
        <v>-5.8558151130423666E-3</v>
      </c>
      <c r="D2554">
        <f t="shared" si="197"/>
        <v>2.396735046057983E-14</v>
      </c>
      <c r="E2554">
        <f t="shared" si="198"/>
        <v>2.3966117732232717E-14</v>
      </c>
      <c r="F2554">
        <f t="shared" si="199"/>
        <v>1275.9961596128735</v>
      </c>
      <c r="G2554" s="1">
        <f t="shared" si="200"/>
        <v>-2.3966117732232717E-14</v>
      </c>
    </row>
    <row r="2555" spans="1:7" x14ac:dyDescent="0.2">
      <c r="A2555">
        <v>-138.09813743472401</v>
      </c>
      <c r="B2555">
        <v>-137.76991619101599</v>
      </c>
      <c r="C2555">
        <f t="shared" ref="C2555:C2618" si="201">(B2556-B2555)/(A2556-A2555)</f>
        <v>-5.8558151130543501E-3</v>
      </c>
      <c r="D2555">
        <f t="shared" ref="D2555:D2618" si="202">(C2556-C2555)/(A2556-A2555)</f>
        <v>3.9552095811107748E-12</v>
      </c>
      <c r="E2555">
        <f t="shared" si="198"/>
        <v>3.955006150240205E-12</v>
      </c>
      <c r="F2555">
        <f t="shared" si="199"/>
        <v>1276.4961596128737</v>
      </c>
      <c r="G2555" s="1">
        <f t="shared" si="200"/>
        <v>-3.955006150240205E-12</v>
      </c>
    </row>
    <row r="2556" spans="1:7" x14ac:dyDescent="0.2">
      <c r="A2556">
        <v>-138.598128862301</v>
      </c>
      <c r="B2556">
        <v>-137.76698833365799</v>
      </c>
      <c r="C2556">
        <f t="shared" si="201"/>
        <v>-5.8558151150319209E-3</v>
      </c>
      <c r="D2556">
        <f t="shared" si="202"/>
        <v>-3.9785107863275295E-12</v>
      </c>
      <c r="E2556">
        <f t="shared" si="198"/>
        <v>3.978306156990757E-12</v>
      </c>
      <c r="F2556">
        <f t="shared" si="199"/>
        <v>1276.9961596128728</v>
      </c>
      <c r="G2556" s="1">
        <f t="shared" si="200"/>
        <v>-3.978306156990757E-12</v>
      </c>
    </row>
    <row r="2557" spans="1:7" x14ac:dyDescent="0.2">
      <c r="A2557">
        <v>-139.09812028987901</v>
      </c>
      <c r="B2557">
        <v>-137.76406047629899</v>
      </c>
      <c r="C2557">
        <f t="shared" si="201"/>
        <v>-5.8558151130426997E-3</v>
      </c>
      <c r="D2557">
        <f t="shared" si="202"/>
        <v>-6.6614523573126652E-16</v>
      </c>
      <c r="E2557">
        <f t="shared" si="198"/>
        <v>6.6611097344947063E-16</v>
      </c>
      <c r="F2557">
        <f t="shared" si="199"/>
        <v>1277.496159612873</v>
      </c>
      <c r="G2557" s="1">
        <f t="shared" si="200"/>
        <v>-6.6611097344947063E-16</v>
      </c>
    </row>
    <row r="2558" spans="1:7" x14ac:dyDescent="0.2">
      <c r="A2558">
        <v>-139.59811171745699</v>
      </c>
      <c r="B2558">
        <v>-137.76113261894099</v>
      </c>
      <c r="C2558">
        <f t="shared" si="201"/>
        <v>-5.8558151130423666E-3</v>
      </c>
      <c r="D2558">
        <f t="shared" si="202"/>
        <v>-1.1369052165134773E-13</v>
      </c>
      <c r="E2558">
        <f t="shared" si="198"/>
        <v>1.1368467413269654E-13</v>
      </c>
      <c r="F2558">
        <f t="shared" si="199"/>
        <v>1277.9961596128733</v>
      </c>
      <c r="G2558" s="1">
        <f t="shared" si="200"/>
        <v>-1.1368467413269654E-13</v>
      </c>
    </row>
    <row r="2559" spans="1:7" x14ac:dyDescent="0.2">
      <c r="A2559">
        <v>-140.098103145035</v>
      </c>
      <c r="B2559">
        <v>-137.75820476158299</v>
      </c>
      <c r="C2559">
        <f t="shared" si="201"/>
        <v>-5.8558151129855223E-3</v>
      </c>
      <c r="D2559">
        <f t="shared" si="202"/>
        <v>1.3765787211192757E-13</v>
      </c>
      <c r="E2559">
        <f t="shared" si="198"/>
        <v>1.376507918649294E-13</v>
      </c>
      <c r="F2559">
        <f t="shared" si="199"/>
        <v>1278.4961596128735</v>
      </c>
      <c r="G2559" s="1">
        <f t="shared" si="200"/>
        <v>-1.376507918649294E-13</v>
      </c>
    </row>
    <row r="2560" spans="1:7" x14ac:dyDescent="0.2">
      <c r="A2560">
        <v>-140.59809457261301</v>
      </c>
      <c r="B2560">
        <v>-137.75527690422501</v>
      </c>
      <c r="C2560">
        <f t="shared" si="201"/>
        <v>-5.8558151130543501E-3</v>
      </c>
      <c r="D2560">
        <f t="shared" si="202"/>
        <v>-2.3967350460628875E-14</v>
      </c>
      <c r="E2560">
        <f t="shared" si="198"/>
        <v>2.396611773228175E-14</v>
      </c>
      <c r="F2560">
        <f t="shared" si="199"/>
        <v>1278.9961596128737</v>
      </c>
      <c r="G2560" s="1">
        <f t="shared" si="200"/>
        <v>-2.396611773228175E-14</v>
      </c>
    </row>
    <row r="2561" spans="1:7" x14ac:dyDescent="0.2">
      <c r="A2561">
        <v>-141.09808600018999</v>
      </c>
      <c r="B2561">
        <v>-137.75234904686701</v>
      </c>
      <c r="C2561">
        <f t="shared" si="201"/>
        <v>-5.8558151130423666E-3</v>
      </c>
      <c r="D2561">
        <f t="shared" si="202"/>
        <v>3.9791769315632608E-12</v>
      </c>
      <c r="E2561">
        <f t="shared" si="198"/>
        <v>3.9789722679643459E-12</v>
      </c>
      <c r="F2561">
        <f t="shared" si="199"/>
        <v>1279.4961596128728</v>
      </c>
      <c r="G2561" s="1">
        <f t="shared" si="200"/>
        <v>-3.9789722679643459E-12</v>
      </c>
    </row>
    <row r="2562" spans="1:7" x14ac:dyDescent="0.2">
      <c r="A2562">
        <v>-141.598077427768</v>
      </c>
      <c r="B2562">
        <v>-137.74942118950901</v>
      </c>
      <c r="C2562">
        <f t="shared" si="201"/>
        <v>-5.8558151150319209E-3</v>
      </c>
      <c r="D2562">
        <f t="shared" si="202"/>
        <v>-3.9785107863275295E-12</v>
      </c>
      <c r="E2562">
        <f t="shared" si="198"/>
        <v>3.978306156990757E-12</v>
      </c>
      <c r="F2562">
        <f t="shared" si="199"/>
        <v>1279.996159612873</v>
      </c>
      <c r="G2562" s="1">
        <f t="shared" si="200"/>
        <v>-3.978306156990757E-12</v>
      </c>
    </row>
    <row r="2563" spans="1:7" x14ac:dyDescent="0.2">
      <c r="A2563">
        <v>-142.09806885534601</v>
      </c>
      <c r="B2563">
        <v>-137.74649333215001</v>
      </c>
      <c r="C2563">
        <f t="shared" si="201"/>
        <v>-5.8558151130426997E-3</v>
      </c>
      <c r="D2563">
        <f t="shared" si="202"/>
        <v>-6.6614523573126652E-16</v>
      </c>
      <c r="E2563">
        <f t="shared" ref="E2563:E2626" si="203">ABS(D2563)/((1+C2563^2)^1.5)</f>
        <v>6.6611097344947063E-16</v>
      </c>
      <c r="F2563">
        <f t="shared" si="199"/>
        <v>1280.4961596128733</v>
      </c>
      <c r="G2563" s="1">
        <f t="shared" si="200"/>
        <v>-6.6611097344947063E-16</v>
      </c>
    </row>
    <row r="2564" spans="1:7" x14ac:dyDescent="0.2">
      <c r="A2564">
        <v>-142.598060282924</v>
      </c>
      <c r="B2564">
        <v>-137.74356547479201</v>
      </c>
      <c r="C2564">
        <f t="shared" si="201"/>
        <v>-5.8558151130423666E-3</v>
      </c>
      <c r="D2564">
        <f t="shared" si="202"/>
        <v>2.396735046057983E-14</v>
      </c>
      <c r="E2564">
        <f t="shared" si="203"/>
        <v>2.3966117732232717E-14</v>
      </c>
      <c r="F2564">
        <f t="shared" ref="F2564:F2627" si="204">F2563+SQRT((B2564-B2563)^2+(A2564-A2563)^2)</f>
        <v>1280.9961596128735</v>
      </c>
      <c r="G2564" s="1">
        <f t="shared" si="200"/>
        <v>-2.3966117732232717E-14</v>
      </c>
    </row>
    <row r="2565" spans="1:7" x14ac:dyDescent="0.2">
      <c r="A2565">
        <v>-143.09805171050201</v>
      </c>
      <c r="B2565">
        <v>-137.740637617434</v>
      </c>
      <c r="C2565">
        <f t="shared" si="201"/>
        <v>-5.8558151130543501E-3</v>
      </c>
      <c r="D2565">
        <f t="shared" si="202"/>
        <v>-2.3967350460628875E-14</v>
      </c>
      <c r="E2565">
        <f t="shared" si="203"/>
        <v>2.396611773228175E-14</v>
      </c>
      <c r="F2565">
        <f t="shared" si="204"/>
        <v>1281.4961596128737</v>
      </c>
      <c r="G2565" s="1">
        <f t="shared" si="200"/>
        <v>-2.396611773228175E-14</v>
      </c>
    </row>
    <row r="2566" spans="1:7" x14ac:dyDescent="0.2">
      <c r="A2566">
        <v>-143.59804313807899</v>
      </c>
      <c r="B2566">
        <v>-137.737709760076</v>
      </c>
      <c r="C2566">
        <f t="shared" si="201"/>
        <v>-5.8558151130423666E-3</v>
      </c>
      <c r="D2566">
        <f t="shared" si="202"/>
        <v>0</v>
      </c>
      <c r="E2566">
        <f t="shared" si="203"/>
        <v>0</v>
      </c>
      <c r="F2566">
        <f t="shared" si="204"/>
        <v>1281.9961596128728</v>
      </c>
      <c r="G2566" s="1">
        <f t="shared" si="200"/>
        <v>0</v>
      </c>
    </row>
    <row r="2567" spans="1:7" x14ac:dyDescent="0.2">
      <c r="A2567">
        <v>-144.098034565657</v>
      </c>
      <c r="B2567">
        <v>-137.734781902718</v>
      </c>
      <c r="C2567">
        <f t="shared" si="201"/>
        <v>-5.8558151130423666E-3</v>
      </c>
      <c r="D2567">
        <f t="shared" si="202"/>
        <v>3.979841342045774E-12</v>
      </c>
      <c r="E2567">
        <f t="shared" si="203"/>
        <v>3.9796366442738017E-12</v>
      </c>
      <c r="F2567">
        <f t="shared" si="204"/>
        <v>1282.496159612873</v>
      </c>
      <c r="G2567" s="1">
        <f t="shared" si="200"/>
        <v>-3.9796366442738017E-12</v>
      </c>
    </row>
    <row r="2568" spans="1:7" x14ac:dyDescent="0.2">
      <c r="A2568">
        <v>-144.59802599323501</v>
      </c>
      <c r="B2568">
        <v>-137.73185404536</v>
      </c>
      <c r="C2568">
        <f t="shared" si="201"/>
        <v>-5.8558151150322531E-3</v>
      </c>
      <c r="D2568">
        <f t="shared" si="202"/>
        <v>-3.9565401368211506E-12</v>
      </c>
      <c r="E2568">
        <f t="shared" si="203"/>
        <v>3.9563366375151047E-12</v>
      </c>
      <c r="F2568">
        <f t="shared" si="204"/>
        <v>1282.9961596128733</v>
      </c>
      <c r="G2568" s="1">
        <f t="shared" si="200"/>
        <v>-3.9563366375151047E-12</v>
      </c>
    </row>
    <row r="2569" spans="1:7" x14ac:dyDescent="0.2">
      <c r="A2569">
        <v>-145.09801742081299</v>
      </c>
      <c r="B2569">
        <v>-137.728926188001</v>
      </c>
      <c r="C2569">
        <f t="shared" si="201"/>
        <v>-5.855815113054017E-3</v>
      </c>
      <c r="D2569">
        <f t="shared" si="202"/>
        <v>-2.2635059989162406E-14</v>
      </c>
      <c r="E2569">
        <f t="shared" si="203"/>
        <v>2.2633895785378873E-14</v>
      </c>
      <c r="F2569">
        <f t="shared" si="204"/>
        <v>1283.4961596128735</v>
      </c>
      <c r="G2569" s="1">
        <f t="shared" si="200"/>
        <v>-2.2633895785378873E-14</v>
      </c>
    </row>
    <row r="2570" spans="1:7" x14ac:dyDescent="0.2">
      <c r="A2570">
        <v>-145.59800884839001</v>
      </c>
      <c r="B2570">
        <v>-137.72599833064299</v>
      </c>
      <c r="C2570">
        <f t="shared" si="201"/>
        <v>-5.8558151130426997E-3</v>
      </c>
      <c r="D2570">
        <f t="shared" si="202"/>
        <v>-6.6614523573126652E-16</v>
      </c>
      <c r="E2570">
        <f t="shared" si="203"/>
        <v>6.6611097344947063E-16</v>
      </c>
      <c r="F2570">
        <f t="shared" si="204"/>
        <v>1283.9961596128728</v>
      </c>
      <c r="G2570" s="1">
        <f t="shared" si="200"/>
        <v>-6.6611097344947063E-16</v>
      </c>
    </row>
    <row r="2571" spans="1:7" x14ac:dyDescent="0.2">
      <c r="A2571">
        <v>-146.09800027596799</v>
      </c>
      <c r="B2571">
        <v>-137.72307047328499</v>
      </c>
      <c r="C2571">
        <f t="shared" si="201"/>
        <v>-5.8558151130423666E-3</v>
      </c>
      <c r="D2571">
        <f t="shared" si="202"/>
        <v>-1.1369052165134773E-13</v>
      </c>
      <c r="E2571">
        <f t="shared" si="203"/>
        <v>1.1368467413269654E-13</v>
      </c>
      <c r="F2571">
        <f t="shared" si="204"/>
        <v>1284.496159612873</v>
      </c>
      <c r="G2571" s="1">
        <f t="shared" si="200"/>
        <v>-1.1368467413269654E-13</v>
      </c>
    </row>
    <row r="2572" spans="1:7" x14ac:dyDescent="0.2">
      <c r="A2572">
        <v>-146.597991703546</v>
      </c>
      <c r="B2572">
        <v>-137.72014261592699</v>
      </c>
      <c r="C2572">
        <f t="shared" si="201"/>
        <v>-5.8558151129855223E-3</v>
      </c>
      <c r="D2572">
        <f t="shared" si="202"/>
        <v>1.1435666688707897E-13</v>
      </c>
      <c r="E2572">
        <f t="shared" si="203"/>
        <v>1.1435078510614609E-13</v>
      </c>
      <c r="F2572">
        <f t="shared" si="204"/>
        <v>1284.9961596128733</v>
      </c>
      <c r="G2572" s="1">
        <f t="shared" si="200"/>
        <v>-1.1435078510614609E-13</v>
      </c>
    </row>
    <row r="2573" spans="1:7" x14ac:dyDescent="0.2">
      <c r="A2573">
        <v>-147.09798313112401</v>
      </c>
      <c r="B2573">
        <v>-137.71721475856901</v>
      </c>
      <c r="C2573">
        <f t="shared" si="201"/>
        <v>-5.8558151130426997E-3</v>
      </c>
      <c r="D2573">
        <f t="shared" si="202"/>
        <v>4.001811991552606E-12</v>
      </c>
      <c r="E2573">
        <f t="shared" si="203"/>
        <v>4.0016061637499072E-12</v>
      </c>
      <c r="F2573">
        <f t="shared" si="204"/>
        <v>1285.4961596128735</v>
      </c>
      <c r="G2573" s="1">
        <f t="shared" si="200"/>
        <v>-4.0016061637499072E-12</v>
      </c>
    </row>
    <row r="2574" spans="1:7" x14ac:dyDescent="0.2">
      <c r="A2574">
        <v>-147.59797455870199</v>
      </c>
      <c r="B2574">
        <v>-137.71428690121101</v>
      </c>
      <c r="C2574">
        <f t="shared" si="201"/>
        <v>-5.8558151150435713E-3</v>
      </c>
      <c r="D2574">
        <f t="shared" si="202"/>
        <v>-4.0018119915603399E-12</v>
      </c>
      <c r="E2574">
        <f t="shared" si="203"/>
        <v>4.0016061637574997E-12</v>
      </c>
      <c r="F2574">
        <f t="shared" si="204"/>
        <v>1285.9961596128737</v>
      </c>
      <c r="G2574" s="1">
        <f t="shared" si="200"/>
        <v>-4.0016061637574997E-12</v>
      </c>
    </row>
    <row r="2575" spans="1:7" x14ac:dyDescent="0.2">
      <c r="A2575">
        <v>-148.09796598627901</v>
      </c>
      <c r="B2575">
        <v>-137.71135904385201</v>
      </c>
      <c r="C2575">
        <f t="shared" si="201"/>
        <v>-5.8558151130426997E-3</v>
      </c>
      <c r="D2575">
        <f t="shared" si="202"/>
        <v>-6.6614523573126652E-16</v>
      </c>
      <c r="E2575">
        <f t="shared" si="203"/>
        <v>6.6611097344947063E-16</v>
      </c>
      <c r="F2575">
        <f t="shared" si="204"/>
        <v>1286.496159612873</v>
      </c>
      <c r="G2575" s="1">
        <f t="shared" si="200"/>
        <v>-6.6611097344947063E-16</v>
      </c>
    </row>
    <row r="2576" spans="1:7" x14ac:dyDescent="0.2">
      <c r="A2576">
        <v>-148.59795741385699</v>
      </c>
      <c r="B2576">
        <v>-137.70843118649401</v>
      </c>
      <c r="C2576">
        <f t="shared" si="201"/>
        <v>-5.8558151130423666E-3</v>
      </c>
      <c r="D2576">
        <f t="shared" si="202"/>
        <v>0</v>
      </c>
      <c r="E2576">
        <f t="shared" si="203"/>
        <v>0</v>
      </c>
      <c r="F2576">
        <f t="shared" si="204"/>
        <v>1286.9961596128733</v>
      </c>
      <c r="G2576" s="1">
        <f t="shared" si="200"/>
        <v>0</v>
      </c>
    </row>
    <row r="2577" spans="1:7" x14ac:dyDescent="0.2">
      <c r="A2577">
        <v>-149.097948841435</v>
      </c>
      <c r="B2577">
        <v>-137.70550332913601</v>
      </c>
      <c r="C2577">
        <f t="shared" si="201"/>
        <v>-5.8558151130423666E-3</v>
      </c>
      <c r="D2577">
        <f t="shared" si="202"/>
        <v>6.6614523573122856E-16</v>
      </c>
      <c r="E2577">
        <f t="shared" si="203"/>
        <v>6.6611097344943267E-16</v>
      </c>
      <c r="F2577">
        <f t="shared" si="204"/>
        <v>1287.4961596128735</v>
      </c>
      <c r="G2577" s="1">
        <f t="shared" si="200"/>
        <v>-6.6611097344943267E-16</v>
      </c>
    </row>
    <row r="2578" spans="1:7" x14ac:dyDescent="0.2">
      <c r="A2578">
        <v>-149.59794026901301</v>
      </c>
      <c r="B2578">
        <v>-137.702575471778</v>
      </c>
      <c r="C2578">
        <f t="shared" si="201"/>
        <v>-5.8558151130426997E-3</v>
      </c>
      <c r="D2578">
        <f t="shared" si="202"/>
        <v>2.2635059989118659E-14</v>
      </c>
      <c r="E2578">
        <f t="shared" si="203"/>
        <v>2.2633895785335138E-14</v>
      </c>
      <c r="F2578">
        <f t="shared" si="204"/>
        <v>1287.9961596128737</v>
      </c>
      <c r="G2578" s="1">
        <f t="shared" si="200"/>
        <v>-2.2633895785335138E-14</v>
      </c>
    </row>
    <row r="2579" spans="1:7" x14ac:dyDescent="0.2">
      <c r="A2579">
        <v>-150.09793169659099</v>
      </c>
      <c r="B2579">
        <v>-137.69964761442</v>
      </c>
      <c r="C2579">
        <f t="shared" si="201"/>
        <v>-5.855815113054017E-3</v>
      </c>
      <c r="D2579">
        <f t="shared" si="202"/>
        <v>3.9565401368287972E-12</v>
      </c>
      <c r="E2579">
        <f t="shared" si="203"/>
        <v>3.9563366375228886E-12</v>
      </c>
      <c r="F2579">
        <f t="shared" si="204"/>
        <v>1288.496159612874</v>
      </c>
      <c r="G2579" s="1">
        <f t="shared" si="200"/>
        <v>-3.9563366375228886E-12</v>
      </c>
    </row>
    <row r="2580" spans="1:7" x14ac:dyDescent="0.2">
      <c r="A2580">
        <v>-150.59792312416801</v>
      </c>
      <c r="B2580">
        <v>-137.696719757062</v>
      </c>
      <c r="C2580">
        <f t="shared" si="201"/>
        <v>-5.8558151150322531E-3</v>
      </c>
      <c r="D2580">
        <f t="shared" si="202"/>
        <v>-3.9798413420460002E-12</v>
      </c>
      <c r="E2580">
        <f t="shared" si="203"/>
        <v>3.9796366442738881E-12</v>
      </c>
      <c r="F2580">
        <f t="shared" si="204"/>
        <v>1288.9961596128733</v>
      </c>
      <c r="G2580" s="1">
        <f t="shared" si="200"/>
        <v>-3.9796366442738881E-12</v>
      </c>
    </row>
    <row r="2581" spans="1:7" x14ac:dyDescent="0.2">
      <c r="A2581">
        <v>-151.09791455174599</v>
      </c>
      <c r="B2581">
        <v>-137.693791899703</v>
      </c>
      <c r="C2581">
        <f t="shared" si="201"/>
        <v>-5.8558151130423666E-3</v>
      </c>
      <c r="D2581">
        <f t="shared" si="202"/>
        <v>0</v>
      </c>
      <c r="E2581">
        <f t="shared" si="203"/>
        <v>0</v>
      </c>
      <c r="F2581">
        <f t="shared" si="204"/>
        <v>1289.4961596128735</v>
      </c>
      <c r="G2581" s="1">
        <f t="shared" si="200"/>
        <v>0</v>
      </c>
    </row>
    <row r="2582" spans="1:7" x14ac:dyDescent="0.2">
      <c r="A2582">
        <v>-151.597905979324</v>
      </c>
      <c r="B2582">
        <v>-137.690864042345</v>
      </c>
      <c r="C2582">
        <f t="shared" si="201"/>
        <v>-5.8558151130423666E-3</v>
      </c>
      <c r="D2582">
        <f t="shared" si="202"/>
        <v>6.6614523573122856E-16</v>
      </c>
      <c r="E2582">
        <f t="shared" si="203"/>
        <v>6.6611097344943267E-16</v>
      </c>
      <c r="F2582">
        <f t="shared" si="204"/>
        <v>1289.9961596128737</v>
      </c>
      <c r="G2582" s="1">
        <f t="shared" si="200"/>
        <v>-6.6611097344943267E-16</v>
      </c>
    </row>
    <row r="2583" spans="1:7" x14ac:dyDescent="0.2">
      <c r="A2583">
        <v>-152.09789740690201</v>
      </c>
      <c r="B2583">
        <v>-137.687936184987</v>
      </c>
      <c r="C2583">
        <f t="shared" si="201"/>
        <v>-5.8558151130426997E-3</v>
      </c>
      <c r="D2583">
        <f t="shared" si="202"/>
        <v>2.2635059989118659E-14</v>
      </c>
      <c r="E2583">
        <f t="shared" si="203"/>
        <v>2.2633895785335138E-14</v>
      </c>
      <c r="F2583">
        <f t="shared" si="204"/>
        <v>1290.496159612874</v>
      </c>
      <c r="G2583" s="1">
        <f t="shared" si="200"/>
        <v>-2.2633895785335138E-14</v>
      </c>
    </row>
    <row r="2584" spans="1:7" x14ac:dyDescent="0.2">
      <c r="A2584">
        <v>-152.59788883447999</v>
      </c>
      <c r="B2584">
        <v>-137.68500832762899</v>
      </c>
      <c r="C2584">
        <f t="shared" si="201"/>
        <v>-5.855815113054017E-3</v>
      </c>
      <c r="D2584">
        <f t="shared" si="202"/>
        <v>-2.3301205224894961E-14</v>
      </c>
      <c r="E2584">
        <f t="shared" si="203"/>
        <v>2.3300006758829631E-14</v>
      </c>
      <c r="F2584">
        <f t="shared" si="204"/>
        <v>1290.9961596128742</v>
      </c>
      <c r="G2584" s="1">
        <f t="shared" si="200"/>
        <v>-2.3300006758829631E-14</v>
      </c>
    </row>
    <row r="2585" spans="1:7" x14ac:dyDescent="0.2">
      <c r="A2585">
        <v>-153.097880262057</v>
      </c>
      <c r="B2585">
        <v>-137.68208047027099</v>
      </c>
      <c r="C2585">
        <f t="shared" si="201"/>
        <v>-5.8558151130423666E-3</v>
      </c>
      <c r="D2585">
        <f t="shared" si="202"/>
        <v>3.979841342045774E-12</v>
      </c>
      <c r="E2585">
        <f t="shared" si="203"/>
        <v>3.9796366442738017E-12</v>
      </c>
      <c r="F2585">
        <f t="shared" si="204"/>
        <v>1291.4961596128735</v>
      </c>
      <c r="G2585" s="1">
        <f t="shared" si="200"/>
        <v>-3.9796366442738017E-12</v>
      </c>
    </row>
    <row r="2586" spans="1:7" x14ac:dyDescent="0.2">
      <c r="A2586">
        <v>-153.59787168963501</v>
      </c>
      <c r="B2586">
        <v>-137.67915261291299</v>
      </c>
      <c r="C2586">
        <f t="shared" si="201"/>
        <v>-5.8558151150322531E-3</v>
      </c>
      <c r="D2586">
        <f t="shared" si="202"/>
        <v>-4.0935318636973545E-12</v>
      </c>
      <c r="E2586">
        <f t="shared" si="203"/>
        <v>4.0933213184065879E-12</v>
      </c>
      <c r="F2586">
        <f t="shared" si="204"/>
        <v>1291.9961596128737</v>
      </c>
      <c r="G2586" s="1">
        <f t="shared" si="200"/>
        <v>-4.0933213184065879E-12</v>
      </c>
    </row>
    <row r="2587" spans="1:7" x14ac:dyDescent="0.2">
      <c r="A2587">
        <v>-154.097863117213</v>
      </c>
      <c r="B2587">
        <v>-137.67622475555399</v>
      </c>
      <c r="C2587">
        <f t="shared" si="201"/>
        <v>-5.8558151129855223E-3</v>
      </c>
      <c r="D2587">
        <f t="shared" si="202"/>
        <v>1.1435666688707897E-13</v>
      </c>
      <c r="E2587">
        <f t="shared" si="203"/>
        <v>1.1435078510614609E-13</v>
      </c>
      <c r="F2587">
        <f t="shared" si="204"/>
        <v>1292.496159612874</v>
      </c>
      <c r="G2587" s="1">
        <f t="shared" si="200"/>
        <v>-1.1435078510614609E-13</v>
      </c>
    </row>
    <row r="2588" spans="1:7" x14ac:dyDescent="0.2">
      <c r="A2588">
        <v>-154.59785454479101</v>
      </c>
      <c r="B2588">
        <v>-137.67329689819601</v>
      </c>
      <c r="C2588">
        <f t="shared" si="201"/>
        <v>-5.8558151130426997E-3</v>
      </c>
      <c r="D2588">
        <f t="shared" si="202"/>
        <v>2.2635059989118659E-14</v>
      </c>
      <c r="E2588">
        <f t="shared" si="203"/>
        <v>2.2633895785335138E-14</v>
      </c>
      <c r="F2588">
        <f t="shared" si="204"/>
        <v>1292.9961596128742</v>
      </c>
      <c r="G2588" s="1">
        <f t="shared" si="200"/>
        <v>-2.2633895785335138E-14</v>
      </c>
    </row>
    <row r="2589" spans="1:7" x14ac:dyDescent="0.2">
      <c r="A2589">
        <v>-155.09784597236899</v>
      </c>
      <c r="B2589">
        <v>-137.67036904083801</v>
      </c>
      <c r="C2589">
        <f t="shared" si="201"/>
        <v>-5.855815113054017E-3</v>
      </c>
      <c r="D2589">
        <f t="shared" si="202"/>
        <v>-2.3301205224894961E-14</v>
      </c>
      <c r="E2589">
        <f t="shared" si="203"/>
        <v>2.3300006758829631E-14</v>
      </c>
      <c r="F2589">
        <f t="shared" si="204"/>
        <v>1293.4961596128744</v>
      </c>
      <c r="G2589" s="1">
        <f t="shared" si="200"/>
        <v>-2.3300006758829631E-14</v>
      </c>
    </row>
    <row r="2590" spans="1:7" x14ac:dyDescent="0.2">
      <c r="A2590">
        <v>-155.597837399946</v>
      </c>
      <c r="B2590">
        <v>-137.66744118348001</v>
      </c>
      <c r="C2590">
        <f t="shared" si="201"/>
        <v>-5.8558151130423666E-3</v>
      </c>
      <c r="D2590">
        <f t="shared" si="202"/>
        <v>6.6614523573122856E-16</v>
      </c>
      <c r="E2590">
        <f t="shared" si="203"/>
        <v>6.6611097344943267E-16</v>
      </c>
      <c r="F2590">
        <f t="shared" si="204"/>
        <v>1293.9961596128737</v>
      </c>
      <c r="G2590" s="1">
        <f t="shared" si="200"/>
        <v>-6.6611097344943267E-16</v>
      </c>
    </row>
    <row r="2591" spans="1:7" x14ac:dyDescent="0.2">
      <c r="A2591">
        <v>-156.09782882752401</v>
      </c>
      <c r="B2591">
        <v>-137.66451332612201</v>
      </c>
      <c r="C2591">
        <f t="shared" si="201"/>
        <v>-5.8558151130426997E-3</v>
      </c>
      <c r="D2591">
        <f t="shared" si="202"/>
        <v>3.9785107863277557E-12</v>
      </c>
      <c r="E2591">
        <f t="shared" si="203"/>
        <v>3.9783061569911222E-12</v>
      </c>
      <c r="F2591">
        <f t="shared" si="204"/>
        <v>1294.496159612874</v>
      </c>
      <c r="G2591" s="1">
        <f t="shared" si="200"/>
        <v>-3.9783061569911222E-12</v>
      </c>
    </row>
    <row r="2592" spans="1:7" x14ac:dyDescent="0.2">
      <c r="A2592">
        <v>-156.59782025510199</v>
      </c>
      <c r="B2592">
        <v>-137.661585468764</v>
      </c>
      <c r="C2592">
        <f t="shared" si="201"/>
        <v>-5.8558151150319209E-3</v>
      </c>
      <c r="D2592">
        <f t="shared" si="202"/>
        <v>-3.9791769315632608E-12</v>
      </c>
      <c r="E2592">
        <f t="shared" si="203"/>
        <v>3.9789722679642061E-12</v>
      </c>
      <c r="F2592">
        <f t="shared" si="204"/>
        <v>1294.9961596128742</v>
      </c>
      <c r="G2592" s="1">
        <f t="shared" si="200"/>
        <v>-3.9789722679642061E-12</v>
      </c>
    </row>
    <row r="2593" spans="1:7" x14ac:dyDescent="0.2">
      <c r="A2593">
        <v>-157.09781168268</v>
      </c>
      <c r="B2593">
        <v>-137.658657611405</v>
      </c>
      <c r="C2593">
        <f t="shared" si="201"/>
        <v>-5.8558151130423666E-3</v>
      </c>
      <c r="D2593">
        <f t="shared" si="202"/>
        <v>2.396735046057983E-14</v>
      </c>
      <c r="E2593">
        <f t="shared" si="203"/>
        <v>2.3966117732232717E-14</v>
      </c>
      <c r="F2593">
        <f t="shared" si="204"/>
        <v>1295.4961596128744</v>
      </c>
      <c r="G2593" s="1">
        <f t="shared" si="200"/>
        <v>-2.3966117732232717E-14</v>
      </c>
    </row>
    <row r="2594" spans="1:7" x14ac:dyDescent="0.2">
      <c r="A2594">
        <v>-157.59780311025801</v>
      </c>
      <c r="B2594">
        <v>-137.655729754047</v>
      </c>
      <c r="C2594">
        <f t="shared" si="201"/>
        <v>-5.8558151130543501E-3</v>
      </c>
      <c r="D2594">
        <f t="shared" si="202"/>
        <v>-2.3967350460628875E-14</v>
      </c>
      <c r="E2594">
        <f t="shared" si="203"/>
        <v>2.396611773228175E-14</v>
      </c>
      <c r="F2594">
        <f t="shared" si="204"/>
        <v>1295.9961596128746</v>
      </c>
      <c r="G2594" s="1">
        <f t="shared" si="200"/>
        <v>-2.396611773228175E-14</v>
      </c>
    </row>
    <row r="2595" spans="1:7" x14ac:dyDescent="0.2">
      <c r="A2595">
        <v>-158.097794537835</v>
      </c>
      <c r="B2595">
        <v>-137.652801896689</v>
      </c>
      <c r="C2595">
        <f t="shared" si="201"/>
        <v>-5.8558151130423666E-3</v>
      </c>
      <c r="D2595">
        <f t="shared" si="202"/>
        <v>6.6614523573122856E-16</v>
      </c>
      <c r="E2595">
        <f t="shared" si="203"/>
        <v>6.6611097344943267E-16</v>
      </c>
      <c r="F2595">
        <f t="shared" si="204"/>
        <v>1296.4961596128737</v>
      </c>
      <c r="G2595" s="1">
        <f t="shared" si="200"/>
        <v>-6.6611097344943267E-16</v>
      </c>
    </row>
    <row r="2596" spans="1:7" x14ac:dyDescent="0.2">
      <c r="A2596">
        <v>-158.59778596541301</v>
      </c>
      <c r="B2596">
        <v>-137.649874039331</v>
      </c>
      <c r="C2596">
        <f t="shared" si="201"/>
        <v>-5.8558151130426997E-3</v>
      </c>
      <c r="D2596">
        <f t="shared" si="202"/>
        <v>-6.6614523573126652E-16</v>
      </c>
      <c r="E2596">
        <f t="shared" si="203"/>
        <v>6.6611097344947063E-16</v>
      </c>
      <c r="F2596">
        <f t="shared" si="204"/>
        <v>1296.996159612874</v>
      </c>
      <c r="G2596" s="1">
        <f t="shared" si="200"/>
        <v>-6.6611097344947063E-16</v>
      </c>
    </row>
    <row r="2597" spans="1:7" x14ac:dyDescent="0.2">
      <c r="A2597">
        <v>-159.09777739299099</v>
      </c>
      <c r="B2597">
        <v>-137.64694618197299</v>
      </c>
      <c r="C2597">
        <f t="shared" si="201"/>
        <v>-5.8558151130423666E-3</v>
      </c>
      <c r="D2597">
        <f t="shared" si="202"/>
        <v>3.9791769315632608E-12</v>
      </c>
      <c r="E2597">
        <f t="shared" si="203"/>
        <v>3.9789722679643459E-12</v>
      </c>
      <c r="F2597">
        <f t="shared" si="204"/>
        <v>1297.4961596128742</v>
      </c>
      <c r="G2597" s="1">
        <f t="shared" si="200"/>
        <v>-3.9789722679643459E-12</v>
      </c>
    </row>
    <row r="2598" spans="1:7" x14ac:dyDescent="0.2">
      <c r="A2598">
        <v>-159.597768820569</v>
      </c>
      <c r="B2598">
        <v>-137.64401832461499</v>
      </c>
      <c r="C2598">
        <f t="shared" si="201"/>
        <v>-5.8558151150319209E-3</v>
      </c>
      <c r="D2598">
        <f t="shared" si="202"/>
        <v>-3.9552095811026807E-12</v>
      </c>
      <c r="E2598">
        <f t="shared" si="203"/>
        <v>3.9550061502319744E-12</v>
      </c>
      <c r="F2598">
        <f t="shared" si="204"/>
        <v>1297.9961596128744</v>
      </c>
      <c r="G2598" s="1">
        <f t="shared" si="200"/>
        <v>-3.9550061502319744E-12</v>
      </c>
    </row>
    <row r="2599" spans="1:7" x14ac:dyDescent="0.2">
      <c r="A2599">
        <v>-160.09776024814701</v>
      </c>
      <c r="B2599">
        <v>-137.64109046725599</v>
      </c>
      <c r="C2599">
        <f t="shared" si="201"/>
        <v>-5.8558151130543501E-3</v>
      </c>
      <c r="D2599">
        <f t="shared" si="202"/>
        <v>-2.3967350460628875E-14</v>
      </c>
      <c r="E2599">
        <f t="shared" si="203"/>
        <v>2.396611773228175E-14</v>
      </c>
      <c r="F2599">
        <f t="shared" si="204"/>
        <v>1298.4961596128746</v>
      </c>
      <c r="G2599" s="1">
        <f t="shared" si="200"/>
        <v>-2.396611773228175E-14</v>
      </c>
    </row>
    <row r="2600" spans="1:7" x14ac:dyDescent="0.2">
      <c r="A2600">
        <v>-160.597751675724</v>
      </c>
      <c r="B2600">
        <v>-137.63816260989799</v>
      </c>
      <c r="C2600">
        <f t="shared" si="201"/>
        <v>-5.8558151130423666E-3</v>
      </c>
      <c r="D2600">
        <f t="shared" si="202"/>
        <v>-1.1302437641561651E-13</v>
      </c>
      <c r="E2600">
        <f t="shared" si="203"/>
        <v>1.1301856315924712E-13</v>
      </c>
      <c r="F2600">
        <f t="shared" si="204"/>
        <v>1298.9961596128737</v>
      </c>
      <c r="G2600" s="1">
        <f t="shared" si="200"/>
        <v>-1.1301856315924712E-13</v>
      </c>
    </row>
    <row r="2601" spans="1:7" x14ac:dyDescent="0.2">
      <c r="A2601">
        <v>-161.09774310330201</v>
      </c>
      <c r="B2601">
        <v>-137.63523475253999</v>
      </c>
      <c r="C2601">
        <f t="shared" si="201"/>
        <v>-5.8558151129858554E-3</v>
      </c>
      <c r="D2601">
        <f t="shared" si="202"/>
        <v>1.1302437641562293E-13</v>
      </c>
      <c r="E2601">
        <f t="shared" si="203"/>
        <v>1.1301856315925364E-13</v>
      </c>
      <c r="F2601">
        <f t="shared" si="204"/>
        <v>1299.496159612874</v>
      </c>
      <c r="G2601" s="1">
        <f t="shared" si="200"/>
        <v>-1.1301856315925364E-13</v>
      </c>
    </row>
    <row r="2602" spans="1:7" x14ac:dyDescent="0.2">
      <c r="A2602">
        <v>-161.59773453087999</v>
      </c>
      <c r="B2602">
        <v>-137.63230689518201</v>
      </c>
      <c r="C2602">
        <f t="shared" si="201"/>
        <v>-5.8558151130423666E-3</v>
      </c>
      <c r="D2602">
        <f t="shared" si="202"/>
        <v>0</v>
      </c>
      <c r="E2602">
        <f t="shared" si="203"/>
        <v>0</v>
      </c>
      <c r="F2602">
        <f t="shared" si="204"/>
        <v>1299.9961596128742</v>
      </c>
      <c r="G2602" s="1">
        <f t="shared" si="200"/>
        <v>0</v>
      </c>
    </row>
    <row r="2603" spans="1:7" x14ac:dyDescent="0.2">
      <c r="A2603">
        <v>-162.097725958458</v>
      </c>
      <c r="B2603">
        <v>-137.62937903782401</v>
      </c>
      <c r="C2603">
        <f t="shared" si="201"/>
        <v>-5.8558151130423666E-3</v>
      </c>
      <c r="D2603">
        <f t="shared" si="202"/>
        <v>3.979841342045774E-12</v>
      </c>
      <c r="E2603">
        <f t="shared" si="203"/>
        <v>3.9796366442738017E-12</v>
      </c>
      <c r="F2603">
        <f t="shared" si="204"/>
        <v>1300.4961596128744</v>
      </c>
      <c r="G2603" s="1">
        <f t="shared" si="200"/>
        <v>-3.9796366442738017E-12</v>
      </c>
    </row>
    <row r="2604" spans="1:7" x14ac:dyDescent="0.2">
      <c r="A2604">
        <v>-162.59771738603601</v>
      </c>
      <c r="B2604">
        <v>-137.62645118046601</v>
      </c>
      <c r="C2604">
        <f t="shared" si="201"/>
        <v>-5.8558151150322531E-3</v>
      </c>
      <c r="D2604">
        <f t="shared" si="202"/>
        <v>-3.9565401368211506E-12</v>
      </c>
      <c r="E2604">
        <f t="shared" si="203"/>
        <v>3.9563366375151047E-12</v>
      </c>
      <c r="F2604">
        <f t="shared" si="204"/>
        <v>1300.9961596128746</v>
      </c>
      <c r="G2604" s="1">
        <f t="shared" si="200"/>
        <v>-3.9563366375151047E-12</v>
      </c>
    </row>
    <row r="2605" spans="1:7" x14ac:dyDescent="0.2">
      <c r="A2605">
        <v>-163.09770881361399</v>
      </c>
      <c r="B2605">
        <v>-137.62352332310701</v>
      </c>
      <c r="C2605">
        <f t="shared" si="201"/>
        <v>-5.855815113054017E-3</v>
      </c>
      <c r="D2605">
        <f t="shared" si="202"/>
        <v>-2.2635059989162406E-14</v>
      </c>
      <c r="E2605">
        <f t="shared" si="203"/>
        <v>2.2633895785378873E-14</v>
      </c>
      <c r="F2605">
        <f t="shared" si="204"/>
        <v>1301.4961596128749</v>
      </c>
      <c r="G2605" s="1">
        <f t="shared" si="200"/>
        <v>-2.2633895785378873E-14</v>
      </c>
    </row>
    <row r="2606" spans="1:7" x14ac:dyDescent="0.2">
      <c r="A2606">
        <v>-163.59770024119101</v>
      </c>
      <c r="B2606">
        <v>-137.62059546574901</v>
      </c>
      <c r="C2606">
        <f t="shared" si="201"/>
        <v>-5.8558151130426997E-3</v>
      </c>
      <c r="D2606">
        <f t="shared" si="202"/>
        <v>-6.6614523573126652E-16</v>
      </c>
      <c r="E2606">
        <f t="shared" si="203"/>
        <v>6.6611097344947063E-16</v>
      </c>
      <c r="F2606">
        <f t="shared" si="204"/>
        <v>1301.9961596128742</v>
      </c>
      <c r="G2606" s="1">
        <f t="shared" si="200"/>
        <v>-6.6611097344947063E-16</v>
      </c>
    </row>
    <row r="2607" spans="1:7" x14ac:dyDescent="0.2">
      <c r="A2607">
        <v>-164.09769166876899</v>
      </c>
      <c r="B2607">
        <v>-137.617667608391</v>
      </c>
      <c r="C2607">
        <f t="shared" si="201"/>
        <v>-5.8558151130423666E-3</v>
      </c>
      <c r="D2607">
        <f t="shared" si="202"/>
        <v>0</v>
      </c>
      <c r="E2607">
        <f t="shared" si="203"/>
        <v>0</v>
      </c>
      <c r="F2607">
        <f t="shared" si="204"/>
        <v>1302.4961596128744</v>
      </c>
      <c r="G2607" s="1">
        <f t="shared" si="200"/>
        <v>0</v>
      </c>
    </row>
    <row r="2608" spans="1:7" x14ac:dyDescent="0.2">
      <c r="A2608">
        <v>-164.597683096347</v>
      </c>
      <c r="B2608">
        <v>-137.614739751033</v>
      </c>
      <c r="C2608">
        <f t="shared" si="201"/>
        <v>-5.8558151130423666E-3</v>
      </c>
      <c r="D2608">
        <f t="shared" si="202"/>
        <v>3.979841342045774E-12</v>
      </c>
      <c r="E2608">
        <f t="shared" si="203"/>
        <v>3.9796366442738017E-12</v>
      </c>
      <c r="F2608">
        <f t="shared" si="204"/>
        <v>1302.9961596128746</v>
      </c>
      <c r="G2608" s="1">
        <f t="shared" si="200"/>
        <v>-3.9796366442738017E-12</v>
      </c>
    </row>
    <row r="2609" spans="1:7" x14ac:dyDescent="0.2">
      <c r="A2609">
        <v>-165.09767452392501</v>
      </c>
      <c r="B2609">
        <v>-137.611811893675</v>
      </c>
      <c r="C2609">
        <f t="shared" si="201"/>
        <v>-5.8558151150322531E-3</v>
      </c>
      <c r="D2609">
        <f t="shared" si="202"/>
        <v>-3.9565401368211506E-12</v>
      </c>
      <c r="E2609">
        <f t="shared" si="203"/>
        <v>3.9563366375151047E-12</v>
      </c>
      <c r="F2609">
        <f t="shared" si="204"/>
        <v>1303.4961596128749</v>
      </c>
      <c r="G2609" s="1">
        <f t="shared" si="200"/>
        <v>-3.9563366375151047E-12</v>
      </c>
    </row>
    <row r="2610" spans="1:7" x14ac:dyDescent="0.2">
      <c r="A2610">
        <v>-165.59766595150299</v>
      </c>
      <c r="B2610">
        <v>-137.608884036316</v>
      </c>
      <c r="C2610">
        <f t="shared" si="201"/>
        <v>-5.855815113054017E-3</v>
      </c>
      <c r="D2610">
        <f t="shared" si="202"/>
        <v>-2.2635059989162406E-14</v>
      </c>
      <c r="E2610">
        <f t="shared" si="203"/>
        <v>2.2633895785378873E-14</v>
      </c>
      <c r="F2610">
        <f t="shared" si="204"/>
        <v>1303.9961596128751</v>
      </c>
      <c r="G2610" s="1">
        <f t="shared" si="200"/>
        <v>-2.2633895785378873E-14</v>
      </c>
    </row>
    <row r="2611" spans="1:7" x14ac:dyDescent="0.2">
      <c r="A2611">
        <v>-166.09765737908</v>
      </c>
      <c r="B2611">
        <v>-137.605956178958</v>
      </c>
      <c r="C2611">
        <f t="shared" si="201"/>
        <v>-5.8558151130426997E-3</v>
      </c>
      <c r="D2611">
        <f t="shared" si="202"/>
        <v>-6.6614523573126652E-16</v>
      </c>
      <c r="E2611">
        <f t="shared" si="203"/>
        <v>6.6611097344947063E-16</v>
      </c>
      <c r="F2611">
        <f t="shared" si="204"/>
        <v>1304.4961596128744</v>
      </c>
      <c r="G2611" s="1">
        <f t="shared" ref="G2611:G2674" si="205">-1*E2611</f>
        <v>-6.6611097344947063E-16</v>
      </c>
    </row>
    <row r="2612" spans="1:7" x14ac:dyDescent="0.2">
      <c r="A2612">
        <v>-166.59764880665799</v>
      </c>
      <c r="B2612">
        <v>-137.60302832159999</v>
      </c>
      <c r="C2612">
        <f t="shared" si="201"/>
        <v>-5.8558151130423666E-3</v>
      </c>
      <c r="D2612">
        <f t="shared" si="202"/>
        <v>0</v>
      </c>
      <c r="E2612">
        <f t="shared" si="203"/>
        <v>0</v>
      </c>
      <c r="F2612">
        <f t="shared" si="204"/>
        <v>1304.9961596128746</v>
      </c>
      <c r="G2612" s="1">
        <f t="shared" si="205"/>
        <v>0</v>
      </c>
    </row>
    <row r="2613" spans="1:7" x14ac:dyDescent="0.2">
      <c r="A2613">
        <v>-167.097640234236</v>
      </c>
      <c r="B2613">
        <v>-137.60010046424199</v>
      </c>
      <c r="C2613">
        <f t="shared" si="201"/>
        <v>-5.8558151130423666E-3</v>
      </c>
      <c r="D2613">
        <f t="shared" si="202"/>
        <v>-1.1302437641561651E-13</v>
      </c>
      <c r="E2613">
        <f t="shared" si="203"/>
        <v>1.1301856315924712E-13</v>
      </c>
      <c r="F2613">
        <f t="shared" si="204"/>
        <v>1305.4961596128749</v>
      </c>
      <c r="G2613" s="1">
        <f t="shared" si="205"/>
        <v>-1.1301856315924712E-13</v>
      </c>
    </row>
    <row r="2614" spans="1:7" x14ac:dyDescent="0.2">
      <c r="A2614">
        <v>-167.59763166181401</v>
      </c>
      <c r="B2614">
        <v>-137.59717260688399</v>
      </c>
      <c r="C2614">
        <f t="shared" si="201"/>
        <v>-5.8558151129858554E-3</v>
      </c>
      <c r="D2614">
        <f t="shared" si="202"/>
        <v>4.229193034855314E-12</v>
      </c>
      <c r="E2614">
        <f t="shared" si="203"/>
        <v>4.2289755120153173E-12</v>
      </c>
      <c r="F2614">
        <f t="shared" si="204"/>
        <v>1305.9961596128751</v>
      </c>
      <c r="G2614" s="1">
        <f t="shared" si="205"/>
        <v>-4.2289755120153173E-12</v>
      </c>
    </row>
    <row r="2615" spans="1:7" x14ac:dyDescent="0.2">
      <c r="A2615">
        <v>-168.09762308939199</v>
      </c>
      <c r="B2615">
        <v>-137.59424474952601</v>
      </c>
      <c r="C2615">
        <f t="shared" si="201"/>
        <v>-5.8558151151004156E-3</v>
      </c>
      <c r="D2615">
        <f t="shared" si="202"/>
        <v>-4.2298591800992202E-12</v>
      </c>
      <c r="E2615">
        <f t="shared" si="203"/>
        <v>4.2296416229967829E-12</v>
      </c>
      <c r="F2615">
        <f t="shared" si="204"/>
        <v>1306.4961596128753</v>
      </c>
      <c r="G2615" s="1">
        <f t="shared" si="205"/>
        <v>-4.2296416229967829E-12</v>
      </c>
    </row>
    <row r="2616" spans="1:7" x14ac:dyDescent="0.2">
      <c r="A2616">
        <v>-168.597614516969</v>
      </c>
      <c r="B2616">
        <v>-137.59131689216699</v>
      </c>
      <c r="C2616">
        <f t="shared" si="201"/>
        <v>-5.8558151129855223E-3</v>
      </c>
      <c r="D2616">
        <f t="shared" si="202"/>
        <v>1.1435666688707897E-13</v>
      </c>
      <c r="E2616">
        <f t="shared" si="203"/>
        <v>1.1435078510614609E-13</v>
      </c>
      <c r="F2616">
        <f t="shared" si="204"/>
        <v>1306.9961596128746</v>
      </c>
      <c r="G2616" s="1">
        <f t="shared" si="205"/>
        <v>-1.1435078510614609E-13</v>
      </c>
    </row>
    <row r="2617" spans="1:7" x14ac:dyDescent="0.2">
      <c r="A2617">
        <v>-169.09760594454701</v>
      </c>
      <c r="B2617">
        <v>-137.58838903480901</v>
      </c>
      <c r="C2617">
        <f t="shared" si="201"/>
        <v>-5.8558151130426997E-3</v>
      </c>
      <c r="D2617">
        <f t="shared" si="202"/>
        <v>-6.6614523573126652E-16</v>
      </c>
      <c r="E2617">
        <f t="shared" si="203"/>
        <v>6.6611097344947063E-16</v>
      </c>
      <c r="F2617">
        <f t="shared" si="204"/>
        <v>1307.4961596128749</v>
      </c>
      <c r="G2617" s="1">
        <f t="shared" si="205"/>
        <v>-6.6611097344947063E-16</v>
      </c>
    </row>
    <row r="2618" spans="1:7" x14ac:dyDescent="0.2">
      <c r="A2618">
        <v>-169.59759737212499</v>
      </c>
      <c r="B2618">
        <v>-137.58546117745101</v>
      </c>
      <c r="C2618">
        <f t="shared" si="201"/>
        <v>-5.8558151130423666E-3</v>
      </c>
      <c r="D2618">
        <f t="shared" si="202"/>
        <v>6.6614523573122856E-16</v>
      </c>
      <c r="E2618">
        <f t="shared" si="203"/>
        <v>6.6611097344943267E-16</v>
      </c>
      <c r="F2618">
        <f t="shared" si="204"/>
        <v>1307.9961596128751</v>
      </c>
      <c r="G2618" s="1">
        <f t="shared" si="205"/>
        <v>-6.6611097344943267E-16</v>
      </c>
    </row>
    <row r="2619" spans="1:7" x14ac:dyDescent="0.2">
      <c r="A2619">
        <v>-170.097588799703</v>
      </c>
      <c r="B2619">
        <v>-137.58253332009301</v>
      </c>
      <c r="C2619">
        <f t="shared" ref="C2619:C2682" si="206">(B2620-B2619)/(A2620-A2619)</f>
        <v>-5.8558151130426997E-3</v>
      </c>
      <c r="D2619">
        <f t="shared" ref="D2619:D2682" si="207">(C2620-C2619)/(A2620-A2619)</f>
        <v>2.2635059989118659E-14</v>
      </c>
      <c r="E2619">
        <f t="shared" si="203"/>
        <v>2.2633895785335138E-14</v>
      </c>
      <c r="F2619">
        <f t="shared" si="204"/>
        <v>1308.4961596128753</v>
      </c>
      <c r="G2619" s="1">
        <f t="shared" si="205"/>
        <v>-2.2633895785335138E-14</v>
      </c>
    </row>
    <row r="2620" spans="1:7" x14ac:dyDescent="0.2">
      <c r="A2620">
        <v>-170.59758022728099</v>
      </c>
      <c r="B2620">
        <v>-137.579605462735</v>
      </c>
      <c r="C2620">
        <f t="shared" si="206"/>
        <v>-5.855815113054017E-3</v>
      </c>
      <c r="D2620">
        <f t="shared" si="207"/>
        <v>3.9558757263462823E-12</v>
      </c>
      <c r="E2620">
        <f t="shared" si="203"/>
        <v>3.9556722612134304E-12</v>
      </c>
      <c r="F2620">
        <f t="shared" si="204"/>
        <v>1308.9961596128755</v>
      </c>
      <c r="G2620" s="1">
        <f t="shared" si="205"/>
        <v>-3.9556722612134304E-12</v>
      </c>
    </row>
    <row r="2621" spans="1:7" x14ac:dyDescent="0.2">
      <c r="A2621">
        <v>-171.097571654858</v>
      </c>
      <c r="B2621">
        <v>-137.576677605377</v>
      </c>
      <c r="C2621">
        <f t="shared" si="206"/>
        <v>-5.8558151150319209E-3</v>
      </c>
      <c r="D2621">
        <f t="shared" si="207"/>
        <v>-3.9785107863275295E-12</v>
      </c>
      <c r="E2621">
        <f t="shared" si="203"/>
        <v>3.978306156990757E-12</v>
      </c>
      <c r="F2621">
        <f t="shared" si="204"/>
        <v>1309.4961596128749</v>
      </c>
      <c r="G2621" s="1">
        <f t="shared" si="205"/>
        <v>-3.978306156990757E-12</v>
      </c>
    </row>
    <row r="2622" spans="1:7" x14ac:dyDescent="0.2">
      <c r="A2622">
        <v>-171.59756308243601</v>
      </c>
      <c r="B2622">
        <v>-137.573749748018</v>
      </c>
      <c r="C2622">
        <f t="shared" si="206"/>
        <v>-5.8558151130426997E-3</v>
      </c>
      <c r="D2622">
        <f t="shared" si="207"/>
        <v>-6.6614523573126652E-16</v>
      </c>
      <c r="E2622">
        <f t="shared" si="203"/>
        <v>6.6611097344947063E-16</v>
      </c>
      <c r="F2622">
        <f t="shared" si="204"/>
        <v>1309.9961596128751</v>
      </c>
      <c r="G2622" s="1">
        <f t="shared" si="205"/>
        <v>-6.6611097344947063E-16</v>
      </c>
    </row>
    <row r="2623" spans="1:7" x14ac:dyDescent="0.2">
      <c r="A2623">
        <v>-172.09755451001399</v>
      </c>
      <c r="B2623">
        <v>-137.57082189066</v>
      </c>
      <c r="C2623">
        <f t="shared" si="206"/>
        <v>-5.8558151130423666E-3</v>
      </c>
      <c r="D2623">
        <f t="shared" si="207"/>
        <v>0</v>
      </c>
      <c r="E2623">
        <f t="shared" si="203"/>
        <v>0</v>
      </c>
      <c r="F2623">
        <f t="shared" si="204"/>
        <v>1310.4961596128753</v>
      </c>
      <c r="G2623" s="1">
        <f t="shared" si="205"/>
        <v>0</v>
      </c>
    </row>
    <row r="2624" spans="1:7" x14ac:dyDescent="0.2">
      <c r="A2624">
        <v>-172.597545937592</v>
      </c>
      <c r="B2624">
        <v>-137.567894033302</v>
      </c>
      <c r="C2624">
        <f t="shared" si="206"/>
        <v>-5.8558151130423666E-3</v>
      </c>
      <c r="D2624">
        <f t="shared" si="207"/>
        <v>6.6614523573122856E-16</v>
      </c>
      <c r="E2624">
        <f t="shared" si="203"/>
        <v>6.6611097344943267E-16</v>
      </c>
      <c r="F2624">
        <f t="shared" si="204"/>
        <v>1310.9961596128755</v>
      </c>
      <c r="G2624" s="1">
        <f t="shared" si="205"/>
        <v>-6.6611097344943267E-16</v>
      </c>
    </row>
    <row r="2625" spans="1:7" x14ac:dyDescent="0.2">
      <c r="A2625">
        <v>-173.09753736517001</v>
      </c>
      <c r="B2625">
        <v>-137.56496617594399</v>
      </c>
      <c r="C2625">
        <f t="shared" si="206"/>
        <v>-5.8558151130426997E-3</v>
      </c>
      <c r="D2625">
        <f t="shared" si="207"/>
        <v>2.2635059989118659E-14</v>
      </c>
      <c r="E2625">
        <f t="shared" si="203"/>
        <v>2.2633895785335138E-14</v>
      </c>
      <c r="F2625">
        <f t="shared" si="204"/>
        <v>1311.4961596128758</v>
      </c>
      <c r="G2625" s="1">
        <f t="shared" si="205"/>
        <v>-2.2633895785335138E-14</v>
      </c>
    </row>
    <row r="2626" spans="1:7" x14ac:dyDescent="0.2">
      <c r="A2626">
        <v>-173.59752879274799</v>
      </c>
      <c r="B2626">
        <v>-137.56203831858599</v>
      </c>
      <c r="C2626">
        <f t="shared" si="206"/>
        <v>-5.855815113054017E-3</v>
      </c>
      <c r="D2626">
        <f t="shared" si="207"/>
        <v>3.9565401368287972E-12</v>
      </c>
      <c r="E2626">
        <f t="shared" si="203"/>
        <v>3.9563366375228886E-12</v>
      </c>
      <c r="F2626">
        <f t="shared" si="204"/>
        <v>1311.996159612876</v>
      </c>
      <c r="G2626" s="1">
        <f t="shared" si="205"/>
        <v>-3.9563366375228886E-12</v>
      </c>
    </row>
    <row r="2627" spans="1:7" x14ac:dyDescent="0.2">
      <c r="A2627">
        <v>-174.09752022032501</v>
      </c>
      <c r="B2627">
        <v>-137.55911046122799</v>
      </c>
      <c r="C2627">
        <f t="shared" si="206"/>
        <v>-5.8558151150322531E-3</v>
      </c>
      <c r="D2627">
        <f t="shared" si="207"/>
        <v>-3.9798413420460002E-12</v>
      </c>
      <c r="E2627">
        <f t="shared" ref="E2627:E2690" si="208">ABS(D2627)/((1+C2627^2)^1.5)</f>
        <v>3.9796366442738881E-12</v>
      </c>
      <c r="F2627">
        <f t="shared" si="204"/>
        <v>1312.4961596128753</v>
      </c>
      <c r="G2627" s="1">
        <f t="shared" si="205"/>
        <v>-3.9796366442738881E-12</v>
      </c>
    </row>
    <row r="2628" spans="1:7" x14ac:dyDescent="0.2">
      <c r="A2628">
        <v>-174.59751164790299</v>
      </c>
      <c r="B2628">
        <v>-137.55618260386899</v>
      </c>
      <c r="C2628">
        <f t="shared" si="206"/>
        <v>-5.8558151130423666E-3</v>
      </c>
      <c r="D2628">
        <f t="shared" si="207"/>
        <v>-1.1369052165134773E-13</v>
      </c>
      <c r="E2628">
        <f t="shared" si="208"/>
        <v>1.1368467413269654E-13</v>
      </c>
      <c r="F2628">
        <f t="shared" ref="F2628:F2691" si="209">F2627+SQRT((B2628-B2627)^2+(A2628-A2627)^2)</f>
        <v>1312.9961596128755</v>
      </c>
      <c r="G2628" s="1">
        <f t="shared" si="205"/>
        <v>-1.1368467413269654E-13</v>
      </c>
    </row>
    <row r="2629" spans="1:7" x14ac:dyDescent="0.2">
      <c r="A2629">
        <v>-175.097503075481</v>
      </c>
      <c r="B2629">
        <v>-137.55325474651099</v>
      </c>
      <c r="C2629">
        <f t="shared" si="206"/>
        <v>-5.8558151129855223E-3</v>
      </c>
      <c r="D2629">
        <f t="shared" si="207"/>
        <v>1.1435666688707897E-13</v>
      </c>
      <c r="E2629">
        <f t="shared" si="208"/>
        <v>1.1435078510614609E-13</v>
      </c>
      <c r="F2629">
        <f t="shared" si="209"/>
        <v>1313.4961596128758</v>
      </c>
      <c r="G2629" s="1">
        <f t="shared" si="205"/>
        <v>-1.1435078510614609E-13</v>
      </c>
    </row>
    <row r="2630" spans="1:7" x14ac:dyDescent="0.2">
      <c r="A2630">
        <v>-175.59749450305901</v>
      </c>
      <c r="B2630">
        <v>-137.55032688915301</v>
      </c>
      <c r="C2630">
        <f t="shared" si="206"/>
        <v>-5.8558151130426997E-3</v>
      </c>
      <c r="D2630">
        <f t="shared" si="207"/>
        <v>-6.6614523573126652E-16</v>
      </c>
      <c r="E2630">
        <f t="shared" si="208"/>
        <v>6.6611097344947063E-16</v>
      </c>
      <c r="F2630">
        <f t="shared" si="209"/>
        <v>1313.996159612876</v>
      </c>
      <c r="G2630" s="1">
        <f t="shared" si="205"/>
        <v>-6.6611097344947063E-16</v>
      </c>
    </row>
    <row r="2631" spans="1:7" x14ac:dyDescent="0.2">
      <c r="A2631">
        <v>-176.09748593063699</v>
      </c>
      <c r="B2631">
        <v>-137.54739903179501</v>
      </c>
      <c r="C2631">
        <f t="shared" si="206"/>
        <v>-5.8558151130423666E-3</v>
      </c>
      <c r="D2631">
        <f t="shared" si="207"/>
        <v>2.396735046057983E-14</v>
      </c>
      <c r="E2631">
        <f t="shared" si="208"/>
        <v>2.3966117732232717E-14</v>
      </c>
      <c r="F2631">
        <f t="shared" si="209"/>
        <v>1314.4961596128762</v>
      </c>
      <c r="G2631" s="1">
        <f t="shared" si="205"/>
        <v>-2.3966117732232717E-14</v>
      </c>
    </row>
    <row r="2632" spans="1:7" x14ac:dyDescent="0.2">
      <c r="A2632">
        <v>-176.597477358215</v>
      </c>
      <c r="B2632">
        <v>-137.54447117443701</v>
      </c>
      <c r="C2632">
        <f t="shared" si="206"/>
        <v>-5.8558151130543501E-3</v>
      </c>
      <c r="D2632">
        <f t="shared" si="207"/>
        <v>3.9552095811107748E-12</v>
      </c>
      <c r="E2632">
        <f t="shared" si="208"/>
        <v>3.955006150240205E-12</v>
      </c>
      <c r="F2632">
        <f t="shared" si="209"/>
        <v>1314.9961596128765</v>
      </c>
      <c r="G2632" s="1">
        <f t="shared" si="205"/>
        <v>-3.955006150240205E-12</v>
      </c>
    </row>
    <row r="2633" spans="1:7" x14ac:dyDescent="0.2">
      <c r="A2633">
        <v>-177.09746878579199</v>
      </c>
      <c r="B2633">
        <v>-137.541543317079</v>
      </c>
      <c r="C2633">
        <f t="shared" si="206"/>
        <v>-5.8558151150319209E-3</v>
      </c>
      <c r="D2633">
        <f t="shared" si="207"/>
        <v>-3.9791769315632608E-12</v>
      </c>
      <c r="E2633">
        <f t="shared" si="208"/>
        <v>3.9789722679642061E-12</v>
      </c>
      <c r="F2633">
        <f t="shared" si="209"/>
        <v>1315.4961596128755</v>
      </c>
      <c r="G2633" s="1">
        <f t="shared" si="205"/>
        <v>-3.9789722679642061E-12</v>
      </c>
    </row>
    <row r="2634" spans="1:7" x14ac:dyDescent="0.2">
      <c r="A2634">
        <v>-177.59746021337</v>
      </c>
      <c r="B2634">
        <v>-137.53861545972001</v>
      </c>
      <c r="C2634">
        <f t="shared" si="206"/>
        <v>-5.8558151130423666E-3</v>
      </c>
      <c r="D2634">
        <f t="shared" si="207"/>
        <v>6.6614523573122856E-16</v>
      </c>
      <c r="E2634">
        <f t="shared" si="208"/>
        <v>6.6611097344943267E-16</v>
      </c>
      <c r="F2634">
        <f t="shared" si="209"/>
        <v>1315.9961596128758</v>
      </c>
      <c r="G2634" s="1">
        <f t="shared" si="205"/>
        <v>-6.6611097344943267E-16</v>
      </c>
    </row>
    <row r="2635" spans="1:7" x14ac:dyDescent="0.2">
      <c r="A2635">
        <v>-178.09745164094801</v>
      </c>
      <c r="B2635">
        <v>-137.535687602362</v>
      </c>
      <c r="C2635">
        <f t="shared" si="206"/>
        <v>-5.8558151130426997E-3</v>
      </c>
      <c r="D2635">
        <f t="shared" si="207"/>
        <v>-6.6614523573126652E-16</v>
      </c>
      <c r="E2635">
        <f t="shared" si="208"/>
        <v>6.6611097344947063E-16</v>
      </c>
      <c r="F2635">
        <f t="shared" si="209"/>
        <v>1316.496159612876</v>
      </c>
      <c r="G2635" s="1">
        <f t="shared" si="205"/>
        <v>-6.6611097344947063E-16</v>
      </c>
    </row>
    <row r="2636" spans="1:7" x14ac:dyDescent="0.2">
      <c r="A2636">
        <v>-178.59744306852599</v>
      </c>
      <c r="B2636">
        <v>-137.532759745004</v>
      </c>
      <c r="C2636">
        <f t="shared" si="206"/>
        <v>-5.8558151130423666E-3</v>
      </c>
      <c r="D2636">
        <f t="shared" si="207"/>
        <v>2.396735046057983E-14</v>
      </c>
      <c r="E2636">
        <f t="shared" si="208"/>
        <v>2.3966117732232717E-14</v>
      </c>
      <c r="F2636">
        <f t="shared" si="209"/>
        <v>1316.9961596128762</v>
      </c>
      <c r="G2636" s="1">
        <f t="shared" si="205"/>
        <v>-2.3966117732232717E-14</v>
      </c>
    </row>
    <row r="2637" spans="1:7" x14ac:dyDescent="0.2">
      <c r="A2637">
        <v>-179.097434496104</v>
      </c>
      <c r="B2637">
        <v>-137.529831887646</v>
      </c>
      <c r="C2637">
        <f t="shared" si="206"/>
        <v>-5.8558151130543501E-3</v>
      </c>
      <c r="D2637">
        <f t="shared" si="207"/>
        <v>-2.3967350460628875E-14</v>
      </c>
      <c r="E2637">
        <f t="shared" si="208"/>
        <v>2.396611773228175E-14</v>
      </c>
      <c r="F2637">
        <f t="shared" si="209"/>
        <v>1317.4961596128765</v>
      </c>
      <c r="G2637" s="1">
        <f t="shared" si="205"/>
        <v>-2.396611773228175E-14</v>
      </c>
    </row>
    <row r="2638" spans="1:7" x14ac:dyDescent="0.2">
      <c r="A2638">
        <v>-179.59742592368099</v>
      </c>
      <c r="B2638">
        <v>-137.52690403028799</v>
      </c>
      <c r="C2638">
        <f t="shared" si="206"/>
        <v>-5.8558151130423666E-3</v>
      </c>
      <c r="D2638">
        <f t="shared" si="207"/>
        <v>3.9791769315632608E-12</v>
      </c>
      <c r="E2638">
        <f t="shared" si="208"/>
        <v>3.9789722679643459E-12</v>
      </c>
      <c r="F2638">
        <f t="shared" si="209"/>
        <v>1317.9961596128755</v>
      </c>
      <c r="G2638" s="1">
        <f t="shared" si="205"/>
        <v>-3.9789722679643459E-12</v>
      </c>
    </row>
    <row r="2639" spans="1:7" x14ac:dyDescent="0.2">
      <c r="A2639">
        <v>-180.097417351259</v>
      </c>
      <c r="B2639">
        <v>-137.52397617292999</v>
      </c>
      <c r="C2639">
        <f t="shared" si="206"/>
        <v>-5.8558151150319209E-3</v>
      </c>
      <c r="D2639">
        <f t="shared" si="207"/>
        <v>-3.9785107863275295E-12</v>
      </c>
      <c r="E2639">
        <f t="shared" si="208"/>
        <v>3.978306156990757E-12</v>
      </c>
      <c r="F2639">
        <f t="shared" si="209"/>
        <v>1318.4961596128758</v>
      </c>
      <c r="G2639" s="1">
        <f t="shared" si="205"/>
        <v>-3.978306156990757E-12</v>
      </c>
    </row>
    <row r="2640" spans="1:7" x14ac:dyDescent="0.2">
      <c r="A2640">
        <v>-180.59740877883701</v>
      </c>
      <c r="B2640">
        <v>-137.52104831557099</v>
      </c>
      <c r="C2640">
        <f t="shared" si="206"/>
        <v>-5.8558151130426997E-3</v>
      </c>
      <c r="D2640">
        <f t="shared" si="207"/>
        <v>-6.6614523573126652E-16</v>
      </c>
      <c r="E2640">
        <f t="shared" si="208"/>
        <v>6.6611097344947063E-16</v>
      </c>
      <c r="F2640">
        <f t="shared" si="209"/>
        <v>1318.996159612876</v>
      </c>
      <c r="G2640" s="1">
        <f t="shared" si="205"/>
        <v>-6.6611097344947063E-16</v>
      </c>
    </row>
    <row r="2641" spans="1:7" x14ac:dyDescent="0.2">
      <c r="A2641">
        <v>-181.09740020641499</v>
      </c>
      <c r="B2641">
        <v>-137.51812045821299</v>
      </c>
      <c r="C2641">
        <f t="shared" si="206"/>
        <v>-5.8558151130423666E-3</v>
      </c>
      <c r="D2641">
        <f t="shared" si="207"/>
        <v>-1.1369052165134773E-13</v>
      </c>
      <c r="E2641">
        <f t="shared" si="208"/>
        <v>1.1368467413269654E-13</v>
      </c>
      <c r="F2641">
        <f t="shared" si="209"/>
        <v>1319.4961596128762</v>
      </c>
      <c r="G2641" s="1">
        <f t="shared" si="205"/>
        <v>-1.1368467413269654E-13</v>
      </c>
    </row>
    <row r="2642" spans="1:7" x14ac:dyDescent="0.2">
      <c r="A2642">
        <v>-181.597391633993</v>
      </c>
      <c r="B2642">
        <v>-137.51519260085499</v>
      </c>
      <c r="C2642">
        <f t="shared" si="206"/>
        <v>-5.8558151129855223E-3</v>
      </c>
      <c r="D2642">
        <f t="shared" si="207"/>
        <v>1.3765787211192757E-13</v>
      </c>
      <c r="E2642">
        <f t="shared" si="208"/>
        <v>1.376507918649294E-13</v>
      </c>
      <c r="F2642">
        <f t="shared" si="209"/>
        <v>1319.9961596128765</v>
      </c>
      <c r="G2642" s="1">
        <f t="shared" si="205"/>
        <v>-1.376507918649294E-13</v>
      </c>
    </row>
    <row r="2643" spans="1:7" x14ac:dyDescent="0.2">
      <c r="A2643">
        <v>-182.09738306157101</v>
      </c>
      <c r="B2643">
        <v>-137.51226474349701</v>
      </c>
      <c r="C2643">
        <f t="shared" si="206"/>
        <v>-5.8558151130543501E-3</v>
      </c>
      <c r="D2643">
        <f t="shared" si="207"/>
        <v>-2.3967350460628875E-14</v>
      </c>
      <c r="E2643">
        <f t="shared" si="208"/>
        <v>2.396611773228175E-14</v>
      </c>
      <c r="F2643">
        <f t="shared" si="209"/>
        <v>1320.4961596128767</v>
      </c>
      <c r="G2643" s="1">
        <f t="shared" si="205"/>
        <v>-2.396611773228175E-14</v>
      </c>
    </row>
    <row r="2644" spans="1:7" x14ac:dyDescent="0.2">
      <c r="A2644">
        <v>-182.597374489148</v>
      </c>
      <c r="B2644">
        <v>-137.50933688613901</v>
      </c>
      <c r="C2644">
        <f t="shared" si="206"/>
        <v>-5.8558151130423666E-3</v>
      </c>
      <c r="D2644">
        <f t="shared" si="207"/>
        <v>3.979841342045774E-12</v>
      </c>
      <c r="E2644">
        <f t="shared" si="208"/>
        <v>3.9796366442738017E-12</v>
      </c>
      <c r="F2644">
        <f t="shared" si="209"/>
        <v>1320.9961596128758</v>
      </c>
      <c r="G2644" s="1">
        <f t="shared" si="205"/>
        <v>-3.9796366442738017E-12</v>
      </c>
    </row>
    <row r="2645" spans="1:7" x14ac:dyDescent="0.2">
      <c r="A2645">
        <v>-183.09736591672601</v>
      </c>
      <c r="B2645">
        <v>-137.50640902878101</v>
      </c>
      <c r="C2645">
        <f t="shared" si="206"/>
        <v>-5.8558151150322531E-3</v>
      </c>
      <c r="D2645">
        <f t="shared" si="207"/>
        <v>-3.9798413420460002E-12</v>
      </c>
      <c r="E2645">
        <f t="shared" si="208"/>
        <v>3.9796366442738881E-12</v>
      </c>
      <c r="F2645">
        <f t="shared" si="209"/>
        <v>1321.496159612876</v>
      </c>
      <c r="G2645" s="1">
        <f t="shared" si="205"/>
        <v>-3.9796366442738881E-12</v>
      </c>
    </row>
    <row r="2646" spans="1:7" x14ac:dyDescent="0.2">
      <c r="A2646">
        <v>-183.59735734430399</v>
      </c>
      <c r="B2646">
        <v>-137.50348117142201</v>
      </c>
      <c r="C2646">
        <f t="shared" si="206"/>
        <v>-5.8558151130423666E-3</v>
      </c>
      <c r="D2646">
        <f t="shared" si="207"/>
        <v>0</v>
      </c>
      <c r="E2646">
        <f t="shared" si="208"/>
        <v>0</v>
      </c>
      <c r="F2646">
        <f t="shared" si="209"/>
        <v>1321.9961596128762</v>
      </c>
      <c r="G2646" s="1">
        <f t="shared" si="205"/>
        <v>0</v>
      </c>
    </row>
    <row r="2647" spans="1:7" x14ac:dyDescent="0.2">
      <c r="A2647">
        <v>-184.097348771882</v>
      </c>
      <c r="B2647">
        <v>-137.50055331406401</v>
      </c>
      <c r="C2647">
        <f t="shared" si="206"/>
        <v>-5.8558151130423666E-3</v>
      </c>
      <c r="D2647">
        <f t="shared" si="207"/>
        <v>6.6614523573122856E-16</v>
      </c>
      <c r="E2647">
        <f t="shared" si="208"/>
        <v>6.6611097344943267E-16</v>
      </c>
      <c r="F2647">
        <f t="shared" si="209"/>
        <v>1322.4961596128765</v>
      </c>
      <c r="G2647" s="1">
        <f t="shared" si="205"/>
        <v>-6.6611097344943267E-16</v>
      </c>
    </row>
    <row r="2648" spans="1:7" x14ac:dyDescent="0.2">
      <c r="A2648">
        <v>-184.59734019946001</v>
      </c>
      <c r="B2648">
        <v>-137.497625456706</v>
      </c>
      <c r="C2648">
        <f t="shared" si="206"/>
        <v>-5.8558151130426997E-3</v>
      </c>
      <c r="D2648">
        <f t="shared" si="207"/>
        <v>-6.6614523573126652E-16</v>
      </c>
      <c r="E2648">
        <f t="shared" si="208"/>
        <v>6.6611097344947063E-16</v>
      </c>
      <c r="F2648">
        <f t="shared" si="209"/>
        <v>1322.9961596128767</v>
      </c>
      <c r="G2648" s="1">
        <f t="shared" si="205"/>
        <v>-6.6611097344947063E-16</v>
      </c>
    </row>
    <row r="2649" spans="1:7" x14ac:dyDescent="0.2">
      <c r="A2649">
        <v>-185.09733162703799</v>
      </c>
      <c r="B2649">
        <v>-137.494697599348</v>
      </c>
      <c r="C2649">
        <f t="shared" si="206"/>
        <v>-5.8558151130423666E-3</v>
      </c>
      <c r="D2649">
        <f t="shared" si="207"/>
        <v>2.3301205224848601E-14</v>
      </c>
      <c r="E2649">
        <f t="shared" si="208"/>
        <v>2.3300006758783284E-14</v>
      </c>
      <c r="F2649">
        <f t="shared" si="209"/>
        <v>1323.4961596128769</v>
      </c>
      <c r="G2649" s="1">
        <f t="shared" si="205"/>
        <v>-2.3300006758783284E-14</v>
      </c>
    </row>
    <row r="2650" spans="1:7" x14ac:dyDescent="0.2">
      <c r="A2650">
        <v>-185.597323054616</v>
      </c>
      <c r="B2650">
        <v>-137.49176974199</v>
      </c>
      <c r="C2650">
        <f t="shared" si="206"/>
        <v>-5.855815113054017E-3</v>
      </c>
      <c r="D2650">
        <f t="shared" si="207"/>
        <v>3.9565401368287972E-12</v>
      </c>
      <c r="E2650">
        <f t="shared" si="208"/>
        <v>3.9563366375228886E-12</v>
      </c>
      <c r="F2650">
        <f t="shared" si="209"/>
        <v>1323.9961596128771</v>
      </c>
      <c r="G2650" s="1">
        <f t="shared" si="205"/>
        <v>-3.9563366375228886E-12</v>
      </c>
    </row>
    <row r="2651" spans="1:7" x14ac:dyDescent="0.2">
      <c r="A2651">
        <v>-186.09731448219301</v>
      </c>
      <c r="B2651">
        <v>-137.488841884632</v>
      </c>
      <c r="C2651">
        <f t="shared" si="206"/>
        <v>-5.8558151150322531E-3</v>
      </c>
      <c r="D2651">
        <f t="shared" si="207"/>
        <v>-3.9798413420460002E-12</v>
      </c>
      <c r="E2651">
        <f t="shared" si="208"/>
        <v>3.9796366442738881E-12</v>
      </c>
      <c r="F2651">
        <f t="shared" si="209"/>
        <v>1324.4961596128765</v>
      </c>
      <c r="G2651" s="1">
        <f t="shared" si="205"/>
        <v>-3.9796366442738881E-12</v>
      </c>
    </row>
    <row r="2652" spans="1:7" x14ac:dyDescent="0.2">
      <c r="A2652">
        <v>-186.59730590977099</v>
      </c>
      <c r="B2652">
        <v>-137.485914027273</v>
      </c>
      <c r="C2652">
        <f t="shared" si="206"/>
        <v>-5.8558151130423666E-3</v>
      </c>
      <c r="D2652">
        <f t="shared" si="207"/>
        <v>6.6614523573122856E-16</v>
      </c>
      <c r="E2652">
        <f t="shared" si="208"/>
        <v>6.6611097344943267E-16</v>
      </c>
      <c r="F2652">
        <f t="shared" si="209"/>
        <v>1324.9961596128767</v>
      </c>
      <c r="G2652" s="1">
        <f t="shared" si="205"/>
        <v>-6.6611097344943267E-16</v>
      </c>
    </row>
    <row r="2653" spans="1:7" x14ac:dyDescent="0.2">
      <c r="A2653">
        <v>-187.097297337349</v>
      </c>
      <c r="B2653">
        <v>-137.48298616991499</v>
      </c>
      <c r="C2653">
        <f t="shared" si="206"/>
        <v>-5.8558151130426997E-3</v>
      </c>
      <c r="D2653">
        <f t="shared" si="207"/>
        <v>-6.6614523573126652E-16</v>
      </c>
      <c r="E2653">
        <f t="shared" si="208"/>
        <v>6.6611097344947063E-16</v>
      </c>
      <c r="F2653">
        <f t="shared" si="209"/>
        <v>1325.4961596128769</v>
      </c>
      <c r="G2653" s="1">
        <f t="shared" si="205"/>
        <v>-6.6611097344947063E-16</v>
      </c>
    </row>
    <row r="2654" spans="1:7" x14ac:dyDescent="0.2">
      <c r="A2654">
        <v>-187.59728876492699</v>
      </c>
      <c r="B2654">
        <v>-137.48005831255699</v>
      </c>
      <c r="C2654">
        <f t="shared" si="206"/>
        <v>-5.8558151130423666E-3</v>
      </c>
      <c r="D2654">
        <f t="shared" si="207"/>
        <v>-1.1369052165134773E-13</v>
      </c>
      <c r="E2654">
        <f t="shared" si="208"/>
        <v>1.1368467413269654E-13</v>
      </c>
      <c r="F2654">
        <f t="shared" si="209"/>
        <v>1325.9961596128771</v>
      </c>
      <c r="G2654" s="1">
        <f t="shared" si="205"/>
        <v>-1.1368467413269654E-13</v>
      </c>
    </row>
    <row r="2655" spans="1:7" x14ac:dyDescent="0.2">
      <c r="A2655">
        <v>-188.097280192505</v>
      </c>
      <c r="B2655">
        <v>-137.47713045519899</v>
      </c>
      <c r="C2655">
        <f t="shared" si="206"/>
        <v>-5.8558151129855223E-3</v>
      </c>
      <c r="D2655">
        <f t="shared" si="207"/>
        <v>1.3765787211192757E-13</v>
      </c>
      <c r="E2655">
        <f t="shared" si="208"/>
        <v>1.376507918649294E-13</v>
      </c>
      <c r="F2655">
        <f t="shared" si="209"/>
        <v>1326.4961596128774</v>
      </c>
      <c r="G2655" s="1">
        <f t="shared" si="205"/>
        <v>-1.376507918649294E-13</v>
      </c>
    </row>
    <row r="2656" spans="1:7" x14ac:dyDescent="0.2">
      <c r="A2656">
        <v>-188.59727162008301</v>
      </c>
      <c r="B2656">
        <v>-137.47420259784101</v>
      </c>
      <c r="C2656">
        <f t="shared" si="206"/>
        <v>-5.8558151130543501E-3</v>
      </c>
      <c r="D2656">
        <f t="shared" si="207"/>
        <v>3.9552095811107748E-12</v>
      </c>
      <c r="E2656">
        <f t="shared" si="208"/>
        <v>3.955006150240205E-12</v>
      </c>
      <c r="F2656">
        <f t="shared" si="209"/>
        <v>1326.9961596128776</v>
      </c>
      <c r="G2656" s="1">
        <f t="shared" si="205"/>
        <v>-3.955006150240205E-12</v>
      </c>
    </row>
    <row r="2657" spans="1:7" x14ac:dyDescent="0.2">
      <c r="A2657">
        <v>-189.09726304765999</v>
      </c>
      <c r="B2657">
        <v>-137.47127474048301</v>
      </c>
      <c r="C2657">
        <f t="shared" si="206"/>
        <v>-5.8558151150319209E-3</v>
      </c>
      <c r="D2657">
        <f t="shared" si="207"/>
        <v>-3.9791769315632608E-12</v>
      </c>
      <c r="E2657">
        <f t="shared" si="208"/>
        <v>3.9789722679642061E-12</v>
      </c>
      <c r="F2657">
        <f t="shared" si="209"/>
        <v>1327.4961596128767</v>
      </c>
      <c r="G2657" s="1">
        <f t="shared" si="205"/>
        <v>-3.9789722679642061E-12</v>
      </c>
    </row>
    <row r="2658" spans="1:7" x14ac:dyDescent="0.2">
      <c r="A2658">
        <v>-189.597254475238</v>
      </c>
      <c r="B2658">
        <v>-137.46834688312401</v>
      </c>
      <c r="C2658">
        <f t="shared" si="206"/>
        <v>-5.8558151130423666E-3</v>
      </c>
      <c r="D2658">
        <f t="shared" si="207"/>
        <v>6.6614523573122856E-16</v>
      </c>
      <c r="E2658">
        <f t="shared" si="208"/>
        <v>6.6611097344943267E-16</v>
      </c>
      <c r="F2658">
        <f t="shared" si="209"/>
        <v>1327.9961596128769</v>
      </c>
      <c r="G2658" s="1">
        <f t="shared" si="205"/>
        <v>-6.6611097344943267E-16</v>
      </c>
    </row>
    <row r="2659" spans="1:7" x14ac:dyDescent="0.2">
      <c r="A2659">
        <v>-190.09724590281601</v>
      </c>
      <c r="B2659">
        <v>-137.46541902576601</v>
      </c>
      <c r="C2659">
        <f t="shared" si="206"/>
        <v>-5.8558151130426997E-3</v>
      </c>
      <c r="D2659">
        <f t="shared" si="207"/>
        <v>-6.6614523573126652E-16</v>
      </c>
      <c r="E2659">
        <f t="shared" si="208"/>
        <v>6.6611097344947063E-16</v>
      </c>
      <c r="F2659">
        <f t="shared" si="209"/>
        <v>1328.4961596128771</v>
      </c>
      <c r="G2659" s="1">
        <f t="shared" si="205"/>
        <v>-6.6611097344947063E-16</v>
      </c>
    </row>
    <row r="2660" spans="1:7" x14ac:dyDescent="0.2">
      <c r="A2660">
        <v>-190.59723733039399</v>
      </c>
      <c r="B2660">
        <v>-137.46249116840801</v>
      </c>
      <c r="C2660">
        <f t="shared" si="206"/>
        <v>-5.8558151130423666E-3</v>
      </c>
      <c r="D2660">
        <f t="shared" si="207"/>
        <v>6.6614523573122856E-16</v>
      </c>
      <c r="E2660">
        <f t="shared" si="208"/>
        <v>6.6611097344943267E-16</v>
      </c>
      <c r="F2660">
        <f t="shared" si="209"/>
        <v>1328.9961596128774</v>
      </c>
      <c r="G2660" s="1">
        <f t="shared" si="205"/>
        <v>-6.6611097344943267E-16</v>
      </c>
    </row>
    <row r="2661" spans="1:7" x14ac:dyDescent="0.2">
      <c r="A2661">
        <v>-191.097228757972</v>
      </c>
      <c r="B2661">
        <v>-137.45956331105</v>
      </c>
      <c r="C2661">
        <f t="shared" si="206"/>
        <v>-5.8558151130426997E-3</v>
      </c>
      <c r="D2661">
        <f t="shared" si="207"/>
        <v>2.2635059989118659E-14</v>
      </c>
      <c r="E2661">
        <f t="shared" si="208"/>
        <v>2.2633895785335138E-14</v>
      </c>
      <c r="F2661">
        <f t="shared" si="209"/>
        <v>1329.4961596128776</v>
      </c>
      <c r="G2661" s="1">
        <f t="shared" si="205"/>
        <v>-2.2633895785335138E-14</v>
      </c>
    </row>
    <row r="2662" spans="1:7" x14ac:dyDescent="0.2">
      <c r="A2662">
        <v>-191.59722018554999</v>
      </c>
      <c r="B2662">
        <v>-137.456635453692</v>
      </c>
      <c r="C2662">
        <f t="shared" si="206"/>
        <v>-5.855815113054017E-3</v>
      </c>
      <c r="D2662">
        <f t="shared" si="207"/>
        <v>3.9558757263462823E-12</v>
      </c>
      <c r="E2662">
        <f t="shared" si="208"/>
        <v>3.9556722612134304E-12</v>
      </c>
      <c r="F2662">
        <f t="shared" si="209"/>
        <v>1329.9961596128778</v>
      </c>
      <c r="G2662" s="1">
        <f t="shared" si="205"/>
        <v>-3.9556722612134304E-12</v>
      </c>
    </row>
    <row r="2663" spans="1:7" x14ac:dyDescent="0.2">
      <c r="A2663">
        <v>-192.097211613127</v>
      </c>
      <c r="B2663">
        <v>-137.453707596334</v>
      </c>
      <c r="C2663">
        <f t="shared" si="206"/>
        <v>-5.8558151150319209E-3</v>
      </c>
      <c r="D2663">
        <f t="shared" si="207"/>
        <v>-3.9785107863275295E-12</v>
      </c>
      <c r="E2663">
        <f t="shared" si="208"/>
        <v>3.978306156990757E-12</v>
      </c>
      <c r="F2663">
        <f t="shared" si="209"/>
        <v>1330.4961596128771</v>
      </c>
      <c r="G2663" s="1">
        <f t="shared" si="205"/>
        <v>-3.978306156990757E-12</v>
      </c>
    </row>
    <row r="2664" spans="1:7" x14ac:dyDescent="0.2">
      <c r="A2664">
        <v>-192.59720304070501</v>
      </c>
      <c r="B2664">
        <v>-137.450779738975</v>
      </c>
      <c r="C2664">
        <f t="shared" si="206"/>
        <v>-5.8558151130426997E-3</v>
      </c>
      <c r="D2664">
        <f t="shared" si="207"/>
        <v>-6.6614523573126652E-16</v>
      </c>
      <c r="E2664">
        <f t="shared" si="208"/>
        <v>6.6611097344947063E-16</v>
      </c>
      <c r="F2664">
        <f t="shared" si="209"/>
        <v>1330.9961596128774</v>
      </c>
      <c r="G2664" s="1">
        <f t="shared" si="205"/>
        <v>-6.6611097344947063E-16</v>
      </c>
    </row>
    <row r="2665" spans="1:7" x14ac:dyDescent="0.2">
      <c r="A2665">
        <v>-193.09719446828299</v>
      </c>
      <c r="B2665">
        <v>-137.447851881617</v>
      </c>
      <c r="C2665">
        <f t="shared" si="206"/>
        <v>-5.8558151130423666E-3</v>
      </c>
      <c r="D2665">
        <f t="shared" si="207"/>
        <v>0</v>
      </c>
      <c r="E2665">
        <f t="shared" si="208"/>
        <v>0</v>
      </c>
      <c r="F2665">
        <f t="shared" si="209"/>
        <v>1331.4961596128776</v>
      </c>
      <c r="G2665" s="1">
        <f t="shared" si="205"/>
        <v>0</v>
      </c>
    </row>
    <row r="2666" spans="1:7" x14ac:dyDescent="0.2">
      <c r="A2666">
        <v>-193.597185895861</v>
      </c>
      <c r="B2666">
        <v>-137.444924024259</v>
      </c>
      <c r="C2666">
        <f t="shared" si="206"/>
        <v>-5.8558151130423666E-3</v>
      </c>
      <c r="D2666">
        <f t="shared" si="207"/>
        <v>6.6614523573122856E-16</v>
      </c>
      <c r="E2666">
        <f t="shared" si="208"/>
        <v>6.6611097344943267E-16</v>
      </c>
      <c r="F2666">
        <f t="shared" si="209"/>
        <v>1331.9961596128778</v>
      </c>
      <c r="G2666" s="1">
        <f t="shared" si="205"/>
        <v>-6.6611097344943267E-16</v>
      </c>
    </row>
    <row r="2667" spans="1:7" x14ac:dyDescent="0.2">
      <c r="A2667">
        <v>-194.09717732343901</v>
      </c>
      <c r="B2667">
        <v>-137.44199616690099</v>
      </c>
      <c r="C2667">
        <f t="shared" si="206"/>
        <v>-5.8558151130426997E-3</v>
      </c>
      <c r="D2667">
        <f t="shared" si="207"/>
        <v>3.9785107863277557E-12</v>
      </c>
      <c r="E2667">
        <f t="shared" si="208"/>
        <v>3.9783061569911222E-12</v>
      </c>
      <c r="F2667">
        <f t="shared" si="209"/>
        <v>1332.496159612878</v>
      </c>
      <c r="G2667" s="1">
        <f t="shared" si="205"/>
        <v>-3.9783061569911222E-12</v>
      </c>
    </row>
    <row r="2668" spans="1:7" x14ac:dyDescent="0.2">
      <c r="A2668">
        <v>-194.59716875101699</v>
      </c>
      <c r="B2668">
        <v>-137.43906830954299</v>
      </c>
      <c r="C2668">
        <f t="shared" si="206"/>
        <v>-5.8558151150319209E-3</v>
      </c>
      <c r="D2668">
        <f t="shared" si="207"/>
        <v>-3.9552095811026807E-12</v>
      </c>
      <c r="E2668">
        <f t="shared" si="208"/>
        <v>3.9550061502319744E-12</v>
      </c>
      <c r="F2668">
        <f t="shared" si="209"/>
        <v>1332.9961596128783</v>
      </c>
      <c r="G2668" s="1">
        <f t="shared" si="205"/>
        <v>-3.9550061502319744E-12</v>
      </c>
    </row>
    <row r="2669" spans="1:7" x14ac:dyDescent="0.2">
      <c r="A2669">
        <v>-195.097160178595</v>
      </c>
      <c r="B2669">
        <v>-137.43614045218399</v>
      </c>
      <c r="C2669">
        <f t="shared" si="206"/>
        <v>-5.8558151130543501E-3</v>
      </c>
      <c r="D2669">
        <f t="shared" si="207"/>
        <v>-1.3765787211220926E-13</v>
      </c>
      <c r="E2669">
        <f t="shared" si="208"/>
        <v>1.3765079186521089E-13</v>
      </c>
      <c r="F2669">
        <f t="shared" si="209"/>
        <v>1333.4961596128785</v>
      </c>
      <c r="G2669" s="1">
        <f t="shared" si="205"/>
        <v>-1.3765079186521089E-13</v>
      </c>
    </row>
    <row r="2670" spans="1:7" x14ac:dyDescent="0.2">
      <c r="A2670">
        <v>-195.59715160617199</v>
      </c>
      <c r="B2670">
        <v>-137.43321259482599</v>
      </c>
      <c r="C2670">
        <f t="shared" si="206"/>
        <v>-5.8558151129855223E-3</v>
      </c>
      <c r="D2670">
        <f t="shared" si="207"/>
        <v>1.1369052165134773E-13</v>
      </c>
      <c r="E2670">
        <f t="shared" si="208"/>
        <v>1.1368467413269665E-13</v>
      </c>
      <c r="F2670">
        <f t="shared" si="209"/>
        <v>1333.9961596128776</v>
      </c>
      <c r="G2670" s="1">
        <f t="shared" si="205"/>
        <v>-1.1368467413269665E-13</v>
      </c>
    </row>
    <row r="2671" spans="1:7" x14ac:dyDescent="0.2">
      <c r="A2671">
        <v>-196.09714303375</v>
      </c>
      <c r="B2671">
        <v>-137.43028473746801</v>
      </c>
      <c r="C2671">
        <f t="shared" si="206"/>
        <v>-5.8558151130423666E-3</v>
      </c>
      <c r="D2671">
        <f t="shared" si="207"/>
        <v>6.6614523573122856E-16</v>
      </c>
      <c r="E2671">
        <f t="shared" si="208"/>
        <v>6.6611097344943267E-16</v>
      </c>
      <c r="F2671">
        <f t="shared" si="209"/>
        <v>1334.4961596128778</v>
      </c>
      <c r="G2671" s="1">
        <f t="shared" si="205"/>
        <v>-6.6611097344943267E-16</v>
      </c>
    </row>
    <row r="2672" spans="1:7" x14ac:dyDescent="0.2">
      <c r="A2672">
        <v>-196.59713446132801</v>
      </c>
      <c r="B2672">
        <v>-137.42735688011001</v>
      </c>
      <c r="C2672">
        <f t="shared" si="206"/>
        <v>-5.8558151130426997E-3</v>
      </c>
      <c r="D2672">
        <f t="shared" si="207"/>
        <v>-6.6614523573126652E-16</v>
      </c>
      <c r="E2672">
        <f t="shared" si="208"/>
        <v>6.6611097344947063E-16</v>
      </c>
      <c r="F2672">
        <f t="shared" si="209"/>
        <v>1334.996159612878</v>
      </c>
      <c r="G2672" s="1">
        <f t="shared" si="205"/>
        <v>-6.6611097344947063E-16</v>
      </c>
    </row>
    <row r="2673" spans="1:7" x14ac:dyDescent="0.2">
      <c r="A2673">
        <v>-197.09712588890599</v>
      </c>
      <c r="B2673">
        <v>-137.42442902275201</v>
      </c>
      <c r="C2673">
        <f t="shared" si="206"/>
        <v>-5.8558151130423666E-3</v>
      </c>
      <c r="D2673">
        <f t="shared" si="207"/>
        <v>3.9791769315632608E-12</v>
      </c>
      <c r="E2673">
        <f t="shared" si="208"/>
        <v>3.9789722679643459E-12</v>
      </c>
      <c r="F2673">
        <f t="shared" si="209"/>
        <v>1335.4961596128783</v>
      </c>
      <c r="G2673" s="1">
        <f t="shared" si="205"/>
        <v>-3.9789722679643459E-12</v>
      </c>
    </row>
    <row r="2674" spans="1:7" x14ac:dyDescent="0.2">
      <c r="A2674">
        <v>-197.597117316484</v>
      </c>
      <c r="B2674">
        <v>-137.42150116539401</v>
      </c>
      <c r="C2674">
        <f t="shared" si="206"/>
        <v>-5.8558151150319209E-3</v>
      </c>
      <c r="D2674">
        <f t="shared" si="207"/>
        <v>-3.9552095811026807E-12</v>
      </c>
      <c r="E2674">
        <f t="shared" si="208"/>
        <v>3.9550061502319744E-12</v>
      </c>
      <c r="F2674">
        <f t="shared" si="209"/>
        <v>1335.9961596128785</v>
      </c>
      <c r="G2674" s="1">
        <f t="shared" si="205"/>
        <v>-3.9550061502319744E-12</v>
      </c>
    </row>
    <row r="2675" spans="1:7" x14ac:dyDescent="0.2">
      <c r="A2675">
        <v>-198.09710874406201</v>
      </c>
      <c r="B2675">
        <v>-137.41857330803501</v>
      </c>
      <c r="C2675">
        <f t="shared" si="206"/>
        <v>-5.8558151130543501E-3</v>
      </c>
      <c r="D2675">
        <f t="shared" si="207"/>
        <v>-2.3967350460628875E-14</v>
      </c>
      <c r="E2675">
        <f t="shared" si="208"/>
        <v>2.396611773228175E-14</v>
      </c>
      <c r="F2675">
        <f t="shared" si="209"/>
        <v>1336.4961596128787</v>
      </c>
      <c r="G2675" s="1">
        <f t="shared" ref="G2675:G2738" si="210">-1*E2675</f>
        <v>-2.396611773228175E-14</v>
      </c>
    </row>
    <row r="2676" spans="1:7" x14ac:dyDescent="0.2">
      <c r="A2676">
        <v>-198.597100171639</v>
      </c>
      <c r="B2676">
        <v>-137.415645450677</v>
      </c>
      <c r="C2676">
        <f t="shared" si="206"/>
        <v>-5.8558151130423666E-3</v>
      </c>
      <c r="D2676">
        <f t="shared" si="207"/>
        <v>6.6614523573122856E-16</v>
      </c>
      <c r="E2676">
        <f t="shared" si="208"/>
        <v>6.6611097344943267E-16</v>
      </c>
      <c r="F2676">
        <f t="shared" si="209"/>
        <v>1336.9961596128778</v>
      </c>
      <c r="G2676" s="1">
        <f t="shared" si="210"/>
        <v>-6.6611097344943267E-16</v>
      </c>
    </row>
    <row r="2677" spans="1:7" x14ac:dyDescent="0.2">
      <c r="A2677">
        <v>-199.09709159921701</v>
      </c>
      <c r="B2677">
        <v>-137.412717593319</v>
      </c>
      <c r="C2677">
        <f t="shared" si="206"/>
        <v>-5.8558151130426997E-3</v>
      </c>
      <c r="D2677">
        <f t="shared" si="207"/>
        <v>-6.6614523573126652E-16</v>
      </c>
      <c r="E2677">
        <f t="shared" si="208"/>
        <v>6.6611097344947063E-16</v>
      </c>
      <c r="F2677">
        <f t="shared" si="209"/>
        <v>1337.496159612878</v>
      </c>
      <c r="G2677" s="1">
        <f t="shared" si="210"/>
        <v>-6.6611097344947063E-16</v>
      </c>
    </row>
    <row r="2678" spans="1:7" x14ac:dyDescent="0.2">
      <c r="A2678">
        <v>-199.59708302679499</v>
      </c>
      <c r="B2678">
        <v>-137.409789735961</v>
      </c>
      <c r="C2678">
        <f t="shared" si="206"/>
        <v>-5.8558151130423666E-3</v>
      </c>
      <c r="D2678">
        <f t="shared" si="207"/>
        <v>0</v>
      </c>
      <c r="E2678">
        <f t="shared" si="208"/>
        <v>0</v>
      </c>
      <c r="F2678">
        <f t="shared" si="209"/>
        <v>1337.9961596128783</v>
      </c>
      <c r="G2678" s="1">
        <f t="shared" si="210"/>
        <v>0</v>
      </c>
    </row>
    <row r="2679" spans="1:7" x14ac:dyDescent="0.2">
      <c r="A2679">
        <v>-200.097074454373</v>
      </c>
      <c r="B2679">
        <v>-137.406861878603</v>
      </c>
      <c r="C2679">
        <f t="shared" si="206"/>
        <v>-5.8558151130423666E-3</v>
      </c>
      <c r="D2679">
        <f t="shared" si="207"/>
        <v>3.979841342045774E-12</v>
      </c>
      <c r="E2679">
        <f t="shared" si="208"/>
        <v>3.9796366442738017E-12</v>
      </c>
      <c r="F2679">
        <f t="shared" si="209"/>
        <v>1338.4961596128785</v>
      </c>
      <c r="G2679" s="1">
        <f t="shared" si="210"/>
        <v>-3.9796366442738017E-12</v>
      </c>
    </row>
    <row r="2680" spans="1:7" x14ac:dyDescent="0.2">
      <c r="A2680">
        <v>-200.59706588195101</v>
      </c>
      <c r="B2680">
        <v>-137.40393402124499</v>
      </c>
      <c r="C2680">
        <f t="shared" si="206"/>
        <v>-5.8558151150322531E-3</v>
      </c>
      <c r="D2680">
        <f t="shared" si="207"/>
        <v>-3.9798413420460002E-12</v>
      </c>
      <c r="E2680">
        <f t="shared" si="208"/>
        <v>3.9796366442738881E-12</v>
      </c>
      <c r="F2680">
        <f t="shared" si="209"/>
        <v>1338.9961596128787</v>
      </c>
      <c r="G2680" s="1">
        <f t="shared" si="210"/>
        <v>-3.9796366442738881E-12</v>
      </c>
    </row>
    <row r="2681" spans="1:7" x14ac:dyDescent="0.2">
      <c r="A2681">
        <v>-201.09705730952899</v>
      </c>
      <c r="B2681">
        <v>-137.401006163886</v>
      </c>
      <c r="C2681">
        <f t="shared" si="206"/>
        <v>-5.8558151130423666E-3</v>
      </c>
      <c r="D2681">
        <f t="shared" si="207"/>
        <v>2.396735046057983E-14</v>
      </c>
      <c r="E2681">
        <f t="shared" si="208"/>
        <v>2.3966117732232717E-14</v>
      </c>
      <c r="F2681">
        <f t="shared" si="209"/>
        <v>1339.496159612879</v>
      </c>
      <c r="G2681" s="1">
        <f t="shared" si="210"/>
        <v>-2.3966117732232717E-14</v>
      </c>
    </row>
    <row r="2682" spans="1:7" x14ac:dyDescent="0.2">
      <c r="A2682">
        <v>-201.597048737107</v>
      </c>
      <c r="B2682">
        <v>-137.39807830652799</v>
      </c>
      <c r="C2682">
        <f t="shared" si="206"/>
        <v>-5.8558151130543501E-3</v>
      </c>
      <c r="D2682">
        <f t="shared" si="207"/>
        <v>-2.3967350460628875E-14</v>
      </c>
      <c r="E2682">
        <f t="shared" si="208"/>
        <v>2.396611773228175E-14</v>
      </c>
      <c r="F2682">
        <f t="shared" si="209"/>
        <v>1339.9961596128792</v>
      </c>
      <c r="G2682" s="1">
        <f t="shared" si="210"/>
        <v>-2.396611773228175E-14</v>
      </c>
    </row>
    <row r="2683" spans="1:7" x14ac:dyDescent="0.2">
      <c r="A2683">
        <v>-202.09704016468399</v>
      </c>
      <c r="B2683">
        <v>-137.39515044916999</v>
      </c>
      <c r="C2683">
        <f t="shared" ref="C2683:C2746" si="211">(B2684-B2683)/(A2684-A2683)</f>
        <v>-5.8558151130423666E-3</v>
      </c>
      <c r="D2683">
        <f t="shared" ref="D2683:D2746" si="212">(C2684-C2683)/(A2684-A2683)</f>
        <v>-1.1369052165134773E-13</v>
      </c>
      <c r="E2683">
        <f t="shared" si="208"/>
        <v>1.1368467413269654E-13</v>
      </c>
      <c r="F2683">
        <f t="shared" si="209"/>
        <v>1340.4961596128783</v>
      </c>
      <c r="G2683" s="1">
        <f t="shared" si="210"/>
        <v>-1.1368467413269654E-13</v>
      </c>
    </row>
    <row r="2684" spans="1:7" x14ac:dyDescent="0.2">
      <c r="A2684">
        <v>-202.597031592262</v>
      </c>
      <c r="B2684">
        <v>-137.39222259181199</v>
      </c>
      <c r="C2684">
        <f t="shared" si="211"/>
        <v>-5.8558151129855223E-3</v>
      </c>
      <c r="D2684">
        <f t="shared" si="212"/>
        <v>1.1435666688707897E-13</v>
      </c>
      <c r="E2684">
        <f t="shared" si="208"/>
        <v>1.1435078510614609E-13</v>
      </c>
      <c r="F2684">
        <f t="shared" si="209"/>
        <v>1340.9961596128785</v>
      </c>
      <c r="G2684" s="1">
        <f t="shared" si="210"/>
        <v>-1.1435078510614609E-13</v>
      </c>
    </row>
    <row r="2685" spans="1:7" x14ac:dyDescent="0.2">
      <c r="A2685">
        <v>-203.09702301984001</v>
      </c>
      <c r="B2685">
        <v>-137.38929473445401</v>
      </c>
      <c r="C2685">
        <f t="shared" si="211"/>
        <v>-5.8558151130426997E-3</v>
      </c>
      <c r="D2685">
        <f t="shared" si="212"/>
        <v>3.9785107863277557E-12</v>
      </c>
      <c r="E2685">
        <f t="shared" si="208"/>
        <v>3.9783061569911222E-12</v>
      </c>
      <c r="F2685">
        <f t="shared" si="209"/>
        <v>1341.4961596128787</v>
      </c>
      <c r="G2685" s="1">
        <f t="shared" si="210"/>
        <v>-3.9783061569911222E-12</v>
      </c>
    </row>
    <row r="2686" spans="1:7" x14ac:dyDescent="0.2">
      <c r="A2686">
        <v>-203.59701444741799</v>
      </c>
      <c r="B2686">
        <v>-137.38636687709601</v>
      </c>
      <c r="C2686">
        <f t="shared" si="211"/>
        <v>-5.8558151150319209E-3</v>
      </c>
      <c r="D2686">
        <f t="shared" si="212"/>
        <v>-3.9791769315632608E-12</v>
      </c>
      <c r="E2686">
        <f t="shared" si="208"/>
        <v>3.9789722679642061E-12</v>
      </c>
      <c r="F2686">
        <f t="shared" si="209"/>
        <v>1341.996159612879</v>
      </c>
      <c r="G2686" s="1">
        <f t="shared" si="210"/>
        <v>-3.9789722679642061E-12</v>
      </c>
    </row>
    <row r="2687" spans="1:7" x14ac:dyDescent="0.2">
      <c r="A2687">
        <v>-204.097005874996</v>
      </c>
      <c r="B2687">
        <v>-137.38343901973701</v>
      </c>
      <c r="C2687">
        <f t="shared" si="211"/>
        <v>-5.8558151130423666E-3</v>
      </c>
      <c r="D2687">
        <f t="shared" si="212"/>
        <v>6.6614523573122856E-16</v>
      </c>
      <c r="E2687">
        <f t="shared" si="208"/>
        <v>6.6611097344943267E-16</v>
      </c>
      <c r="F2687">
        <f t="shared" si="209"/>
        <v>1342.4961596128792</v>
      </c>
      <c r="G2687" s="1">
        <f t="shared" si="210"/>
        <v>-6.6611097344943267E-16</v>
      </c>
    </row>
    <row r="2688" spans="1:7" x14ac:dyDescent="0.2">
      <c r="A2688">
        <v>-204.59699730257401</v>
      </c>
      <c r="B2688">
        <v>-137.38051116237901</v>
      </c>
      <c r="C2688">
        <f t="shared" si="211"/>
        <v>-5.8558151130426997E-3</v>
      </c>
      <c r="D2688">
        <f t="shared" si="212"/>
        <v>-6.6614523573126652E-16</v>
      </c>
      <c r="E2688">
        <f t="shared" si="208"/>
        <v>6.6611097344947063E-16</v>
      </c>
      <c r="F2688">
        <f t="shared" si="209"/>
        <v>1342.9961596128794</v>
      </c>
      <c r="G2688" s="1">
        <f t="shared" si="210"/>
        <v>-6.6611097344947063E-16</v>
      </c>
    </row>
    <row r="2689" spans="1:7" x14ac:dyDescent="0.2">
      <c r="A2689">
        <v>-205.09698873015199</v>
      </c>
      <c r="B2689">
        <v>-137.37758330502101</v>
      </c>
      <c r="C2689">
        <f t="shared" si="211"/>
        <v>-5.8558151130423666E-3</v>
      </c>
      <c r="D2689">
        <f t="shared" si="212"/>
        <v>2.396735046057983E-14</v>
      </c>
      <c r="E2689">
        <f t="shared" si="208"/>
        <v>2.3966117732232717E-14</v>
      </c>
      <c r="F2689">
        <f t="shared" si="209"/>
        <v>1343.4961596128796</v>
      </c>
      <c r="G2689" s="1">
        <f t="shared" si="210"/>
        <v>-2.3966117732232717E-14</v>
      </c>
    </row>
    <row r="2690" spans="1:7" x14ac:dyDescent="0.2">
      <c r="A2690">
        <v>-205.59698015773</v>
      </c>
      <c r="B2690">
        <v>-137.374655447663</v>
      </c>
      <c r="C2690">
        <f t="shared" si="211"/>
        <v>-5.8558151130543501E-3</v>
      </c>
      <c r="D2690">
        <f t="shared" si="212"/>
        <v>-2.3967350460628875E-14</v>
      </c>
      <c r="E2690">
        <f t="shared" si="208"/>
        <v>2.396611773228175E-14</v>
      </c>
      <c r="F2690">
        <f t="shared" si="209"/>
        <v>1343.9961596128799</v>
      </c>
      <c r="G2690" s="1">
        <f t="shared" si="210"/>
        <v>-2.396611773228175E-14</v>
      </c>
    </row>
    <row r="2691" spans="1:7" x14ac:dyDescent="0.2">
      <c r="A2691">
        <v>-206.09697158530699</v>
      </c>
      <c r="B2691">
        <v>-137.371727590305</v>
      </c>
      <c r="C2691">
        <f t="shared" si="211"/>
        <v>-5.8558151130423666E-3</v>
      </c>
      <c r="D2691">
        <f t="shared" si="212"/>
        <v>3.9791769315632608E-12</v>
      </c>
      <c r="E2691">
        <f t="shared" ref="E2691:E2754" si="213">ABS(D2691)/((1+C2691^2)^1.5)</f>
        <v>3.9789722679643459E-12</v>
      </c>
      <c r="F2691">
        <f t="shared" si="209"/>
        <v>1344.496159612879</v>
      </c>
      <c r="G2691" s="1">
        <f t="shared" si="210"/>
        <v>-3.9789722679643459E-12</v>
      </c>
    </row>
    <row r="2692" spans="1:7" x14ac:dyDescent="0.2">
      <c r="A2692">
        <v>-206.596963012885</v>
      </c>
      <c r="B2692">
        <v>-137.368799732947</v>
      </c>
      <c r="C2692">
        <f t="shared" si="211"/>
        <v>-5.8558151150319209E-3</v>
      </c>
      <c r="D2692">
        <f t="shared" si="212"/>
        <v>-3.9785107863275295E-12</v>
      </c>
      <c r="E2692">
        <f t="shared" si="213"/>
        <v>3.978306156990757E-12</v>
      </c>
      <c r="F2692">
        <f t="shared" ref="F2692:F2755" si="214">F2691+SQRT((B2692-B2691)^2+(A2692-A2691)^2)</f>
        <v>1344.9961596128792</v>
      </c>
      <c r="G2692" s="1">
        <f t="shared" si="210"/>
        <v>-3.978306156990757E-12</v>
      </c>
    </row>
    <row r="2693" spans="1:7" x14ac:dyDescent="0.2">
      <c r="A2693">
        <v>-207.09695444046301</v>
      </c>
      <c r="B2693">
        <v>-137.365871875588</v>
      </c>
      <c r="C2693">
        <f t="shared" si="211"/>
        <v>-5.8558151130426997E-3</v>
      </c>
      <c r="D2693">
        <f t="shared" si="212"/>
        <v>-6.6614523573126652E-16</v>
      </c>
      <c r="E2693">
        <f t="shared" si="213"/>
        <v>6.6611097344947063E-16</v>
      </c>
      <c r="F2693">
        <f t="shared" si="214"/>
        <v>1345.4961596128794</v>
      </c>
      <c r="G2693" s="1">
        <f t="shared" si="210"/>
        <v>-6.6611097344947063E-16</v>
      </c>
    </row>
    <row r="2694" spans="1:7" x14ac:dyDescent="0.2">
      <c r="A2694">
        <v>-207.59694586804099</v>
      </c>
      <c r="B2694">
        <v>-137.36294401823</v>
      </c>
      <c r="C2694">
        <f t="shared" si="211"/>
        <v>-5.8558151130423666E-3</v>
      </c>
      <c r="D2694">
        <f t="shared" si="212"/>
        <v>2.0316839767811908E-2</v>
      </c>
      <c r="E2694">
        <f t="shared" si="213"/>
        <v>2.0315794798558977E-2</v>
      </c>
      <c r="F2694">
        <f t="shared" si="214"/>
        <v>1345.9961596128796</v>
      </c>
      <c r="G2694" s="1">
        <f t="shared" si="210"/>
        <v>-2.0315794798558977E-2</v>
      </c>
    </row>
    <row r="2695" spans="1:7" x14ac:dyDescent="0.2">
      <c r="A2695">
        <v>-208.096937295619</v>
      </c>
      <c r="B2695">
        <v>-137.36001616087199</v>
      </c>
      <c r="C2695">
        <f t="shared" si="211"/>
        <v>-1.6014060832424327E-2</v>
      </c>
      <c r="D2695">
        <f t="shared" si="212"/>
        <v>7.7000627725150844E-2</v>
      </c>
      <c r="E2695">
        <f t="shared" si="213"/>
        <v>7.6971016984310026E-2</v>
      </c>
      <c r="F2695">
        <f t="shared" si="214"/>
        <v>1346.4961596128799</v>
      </c>
      <c r="G2695" s="1">
        <f t="shared" si="210"/>
        <v>-7.6971016984310026E-2</v>
      </c>
    </row>
    <row r="2696" spans="1:7" x14ac:dyDescent="0.2">
      <c r="A2696">
        <v>-208.596865900784</v>
      </c>
      <c r="B2696">
        <v>-137.35201027377701</v>
      </c>
      <c r="C2696">
        <f t="shared" si="211"/>
        <v>-5.450887724788811E-2</v>
      </c>
      <c r="D2696">
        <f t="shared" si="212"/>
        <v>8.0837832977315033E-2</v>
      </c>
      <c r="E2696">
        <f t="shared" si="213"/>
        <v>8.0478886242909373E-2</v>
      </c>
      <c r="F2696">
        <f t="shared" si="214"/>
        <v>1346.996152317317</v>
      </c>
      <c r="G2696" s="1">
        <f t="shared" si="210"/>
        <v>-8.0478886242909373E-2</v>
      </c>
    </row>
    <row r="2697" spans="1:7" x14ac:dyDescent="0.2">
      <c r="A2697">
        <v>-209.096090437464</v>
      </c>
      <c r="B2697">
        <v>-137.32479810478799</v>
      </c>
      <c r="C2697">
        <f t="shared" si="211"/>
        <v>-9.486510696220371E-2</v>
      </c>
      <c r="D2697">
        <f t="shared" si="212"/>
        <v>8.1655924466850563E-2</v>
      </c>
      <c r="E2697">
        <f t="shared" si="213"/>
        <v>8.0565915307547462E-2</v>
      </c>
      <c r="F2697">
        <f t="shared" si="214"/>
        <v>1347.4961179563006</v>
      </c>
      <c r="G2697" s="1">
        <f t="shared" si="210"/>
        <v>-8.0565915307547462E-2</v>
      </c>
    </row>
    <row r="2698" spans="1:7" x14ac:dyDescent="0.2">
      <c r="A2698">
        <v>-209.59382100859801</v>
      </c>
      <c r="B2698">
        <v>-137.277580840919</v>
      </c>
      <c r="C2698">
        <f t="shared" si="211"/>
        <v>-0.13550775688356512</v>
      </c>
      <c r="D2698">
        <f t="shared" si="212"/>
        <v>8.2804115341981177E-2</v>
      </c>
      <c r="E2698">
        <f t="shared" si="213"/>
        <v>8.057464826801658E-2</v>
      </c>
      <c r="F2698">
        <f t="shared" si="214"/>
        <v>1347.9960831465376</v>
      </c>
      <c r="G2698" s="1">
        <f t="shared" si="210"/>
        <v>-8.057464826801658E-2</v>
      </c>
    </row>
    <row r="2699" spans="1:7" x14ac:dyDescent="0.2">
      <c r="A2699">
        <v>-210.08925764203499</v>
      </c>
      <c r="B2699">
        <v>-137.21044533404401</v>
      </c>
      <c r="C2699">
        <f t="shared" si="211"/>
        <v>-0.17653194902332373</v>
      </c>
      <c r="D2699">
        <f t="shared" si="212"/>
        <v>8.4310937776773856E-2</v>
      </c>
      <c r="E2699">
        <f t="shared" si="213"/>
        <v>8.0517930444943819E-2</v>
      </c>
      <c r="F2699">
        <f t="shared" si="214"/>
        <v>1348.4960477793215</v>
      </c>
      <c r="G2699" s="1">
        <f t="shared" si="210"/>
        <v>-8.0517930444943819E-2</v>
      </c>
    </row>
    <row r="2700" spans="1:7" x14ac:dyDescent="0.2">
      <c r="A2700">
        <v>-210.58160887908801</v>
      </c>
      <c r="B2700">
        <v>-137.123529610563</v>
      </c>
      <c r="C2700">
        <f t="shared" si="211"/>
        <v>-0.21804254353481808</v>
      </c>
      <c r="D2700">
        <f t="shared" si="212"/>
        <v>8.6210111608324563E-2</v>
      </c>
      <c r="E2700">
        <f t="shared" si="213"/>
        <v>8.0408266247759208E-2</v>
      </c>
      <c r="F2700">
        <f t="shared" si="214"/>
        <v>1348.9960118616473</v>
      </c>
      <c r="G2700" s="1">
        <f t="shared" si="210"/>
        <v>-8.0408266247759208E-2</v>
      </c>
    </row>
    <row r="2701" spans="1:7" x14ac:dyDescent="0.2">
      <c r="A2701">
        <v>-211.07009888474599</v>
      </c>
      <c r="B2701">
        <v>-137.01701800723799</v>
      </c>
      <c r="C2701">
        <f t="shared" si="211"/>
        <v>-0.26015532144214359</v>
      </c>
      <c r="D2701">
        <f t="shared" si="212"/>
        <v>8.8542948281864528E-2</v>
      </c>
      <c r="E2701">
        <f t="shared" si="213"/>
        <v>8.0258647136532704E-2</v>
      </c>
      <c r="F2701">
        <f t="shared" si="214"/>
        <v>1349.4959790678424</v>
      </c>
      <c r="G2701" s="1">
        <f t="shared" si="210"/>
        <v>-8.0258647136532704E-2</v>
      </c>
    </row>
    <row r="2702" spans="1:7" x14ac:dyDescent="0.2">
      <c r="A2702">
        <v>-211.55396361098801</v>
      </c>
      <c r="B2702">
        <v>-136.89113802384799</v>
      </c>
      <c r="C2702">
        <f t="shared" si="211"/>
        <v>-0.30299813087320915</v>
      </c>
      <c r="D2702">
        <f t="shared" si="212"/>
        <v>9.1360775349007731E-2</v>
      </c>
      <c r="E2702">
        <f t="shared" si="213"/>
        <v>8.0083020944644617E-2</v>
      </c>
      <c r="F2702">
        <f t="shared" si="214"/>
        <v>1349.9959499105119</v>
      </c>
      <c r="G2702" s="1">
        <f t="shared" si="210"/>
        <v>-8.0083020944644617E-2</v>
      </c>
    </row>
    <row r="2703" spans="1:7" x14ac:dyDescent="0.2">
      <c r="A2703">
        <v>-212.03245066547299</v>
      </c>
      <c r="B2703">
        <v>-136.74615734069201</v>
      </c>
      <c r="C2703">
        <f t="shared" si="211"/>
        <v>-0.34671307916542043</v>
      </c>
      <c r="D2703">
        <f t="shared" si="212"/>
        <v>9.4724180425864543E-2</v>
      </c>
      <c r="E2703">
        <f t="shared" si="213"/>
        <v>7.9893548727206026E-2</v>
      </c>
      <c r="F2703">
        <f t="shared" si="214"/>
        <v>1350.4959191693649</v>
      </c>
      <c r="G2703" s="1">
        <f t="shared" si="210"/>
        <v>-7.9893548727206026E-2</v>
      </c>
    </row>
    <row r="2704" spans="1:7" x14ac:dyDescent="0.2">
      <c r="A2704">
        <v>-212.504831806938</v>
      </c>
      <c r="B2704">
        <v>-136.582376620595</v>
      </c>
      <c r="C2704">
        <f t="shared" si="211"/>
        <v>-0.39145899563932762</v>
      </c>
      <c r="D2704">
        <f t="shared" si="212"/>
        <v>9.870739857974857E-2</v>
      </c>
      <c r="E2704">
        <f t="shared" si="213"/>
        <v>7.9702157568901519E-2</v>
      </c>
      <c r="F2704">
        <f t="shared" si="214"/>
        <v>1350.9958872354325</v>
      </c>
      <c r="G2704" s="1">
        <f t="shared" si="210"/>
        <v>-7.9702157568901519E-2</v>
      </c>
    </row>
    <row r="2705" spans="1:7" x14ac:dyDescent="0.2">
      <c r="A2705">
        <v>-212.97039836987099</v>
      </c>
      <c r="B2705">
        <v>-136.400126401466</v>
      </c>
      <c r="C2705">
        <f t="shared" si="211"/>
        <v>-0.43741385993215803</v>
      </c>
      <c r="D2705">
        <f t="shared" si="212"/>
        <v>0.10340121617828402</v>
      </c>
      <c r="E2705">
        <f t="shared" si="213"/>
        <v>7.9520123438281937E-2</v>
      </c>
      <c r="F2705">
        <f t="shared" si="214"/>
        <v>1351.4958546012613</v>
      </c>
      <c r="G2705" s="1">
        <f t="shared" si="210"/>
        <v>-7.9520123438281937E-2</v>
      </c>
    </row>
    <row r="2706" spans="1:7" x14ac:dyDescent="0.2">
      <c r="A2706">
        <v>-213.42846147929799</v>
      </c>
      <c r="B2706">
        <v>-136.19976324867901</v>
      </c>
      <c r="C2706">
        <f t="shared" si="211"/>
        <v>-0.48477814253331641</v>
      </c>
      <c r="D2706">
        <f t="shared" si="212"/>
        <v>0.10891561834224867</v>
      </c>
      <c r="E2706">
        <f t="shared" si="213"/>
        <v>7.9356870121384704E-2</v>
      </c>
      <c r="F2706">
        <f t="shared" si="214"/>
        <v>1351.9958218053985</v>
      </c>
      <c r="G2706" s="1">
        <f t="shared" si="210"/>
        <v>-7.9356870121384704E-2</v>
      </c>
    </row>
    <row r="2707" spans="1:7" x14ac:dyDescent="0.2">
      <c r="A2707">
        <v>-213.87835399014901</v>
      </c>
      <c r="B2707">
        <v>-135.981665192929</v>
      </c>
      <c r="C2707">
        <f t="shared" si="211"/>
        <v>-0.53377846354020153</v>
      </c>
      <c r="D2707">
        <f t="shared" si="212"/>
        <v>0.11538786010092886</v>
      </c>
      <c r="E2707">
        <f t="shared" si="213"/>
        <v>7.922208452349426E-2</v>
      </c>
      <c r="F2707">
        <f t="shared" si="214"/>
        <v>1352.4957918377422</v>
      </c>
      <c r="G2707" s="1">
        <f t="shared" si="210"/>
        <v>-7.922208452349426E-2</v>
      </c>
    </row>
    <row r="2708" spans="1:7" x14ac:dyDescent="0.2">
      <c r="A2708">
        <v>-214.319422358986</v>
      </c>
      <c r="B2708">
        <v>-135.74623239669501</v>
      </c>
      <c r="C2708">
        <f t="shared" si="211"/>
        <v>-0.58467239877850952</v>
      </c>
      <c r="D2708">
        <f t="shared" si="212"/>
        <v>0.12298652829663384</v>
      </c>
      <c r="E2708">
        <f t="shared" si="213"/>
        <v>7.9123512904499246E-2</v>
      </c>
      <c r="F2708">
        <f t="shared" si="214"/>
        <v>1352.9957617443677</v>
      </c>
      <c r="G2708" s="1">
        <f t="shared" si="210"/>
        <v>-7.9123512904499246E-2</v>
      </c>
    </row>
    <row r="2709" spans="1:7" x14ac:dyDescent="0.2">
      <c r="A2709">
        <v>-214.75103363889801</v>
      </c>
      <c r="B2709">
        <v>-135.49388119432899</v>
      </c>
      <c r="C2709">
        <f t="shared" si="211"/>
        <v>-0.63775477166855365</v>
      </c>
      <c r="D2709">
        <f t="shared" si="212"/>
        <v>0.13192169150751465</v>
      </c>
      <c r="E2709">
        <f t="shared" si="213"/>
        <v>7.9067781821944252E-2</v>
      </c>
      <c r="F2709">
        <f t="shared" si="214"/>
        <v>1353.4957311697158</v>
      </c>
      <c r="G2709" s="1">
        <f t="shared" si="210"/>
        <v>-7.9067781821944252E-2</v>
      </c>
    </row>
    <row r="2710" spans="1:7" x14ac:dyDescent="0.2">
      <c r="A2710">
        <v>-215.172572862902</v>
      </c>
      <c r="B2710">
        <v>-135.22504254277499</v>
      </c>
      <c r="C2710">
        <f t="shared" si="211"/>
        <v>-0.69336493913592556</v>
      </c>
      <c r="D2710">
        <f t="shared" si="212"/>
        <v>0.14245681144264399</v>
      </c>
      <c r="E2710">
        <f t="shared" si="213"/>
        <v>7.9060295765976105E-2</v>
      </c>
      <c r="F2710">
        <f t="shared" si="214"/>
        <v>1353.995700706731</v>
      </c>
      <c r="G2710" s="1">
        <f t="shared" si="210"/>
        <v>-7.9060295765976105E-2</v>
      </c>
    </row>
    <row r="2711" spans="1:7" x14ac:dyDescent="0.2">
      <c r="A2711">
        <v>-215.58344104793599</v>
      </c>
      <c r="B2711">
        <v>-134.940160948666</v>
      </c>
      <c r="C2711">
        <f t="shared" si="211"/>
        <v>-0.75189591069909412</v>
      </c>
      <c r="D2711">
        <f t="shared" si="212"/>
        <v>0.15492584423184752</v>
      </c>
      <c r="E2711">
        <f t="shared" si="213"/>
        <v>7.9105693433024857E-2</v>
      </c>
      <c r="F2711">
        <f t="shared" si="214"/>
        <v>1354.4956708939774</v>
      </c>
      <c r="G2711" s="1">
        <f t="shared" si="210"/>
        <v>-7.9105693433024857E-2</v>
      </c>
    </row>
    <row r="2712" spans="1:7" x14ac:dyDescent="0.2">
      <c r="A2712">
        <v>-215.98305286422001</v>
      </c>
      <c r="B2712">
        <v>-134.63969445813501</v>
      </c>
      <c r="C2712">
        <f t="shared" si="211"/>
        <v>-0.81380610870191816</v>
      </c>
      <c r="D2712">
        <f t="shared" si="212"/>
        <v>0.16975428723303682</v>
      </c>
      <c r="E2712">
        <f t="shared" si="213"/>
        <v>7.9207139987920491E-2</v>
      </c>
      <c r="F2712">
        <f t="shared" si="214"/>
        <v>1354.995640608706</v>
      </c>
      <c r="G2712" s="1">
        <f t="shared" si="210"/>
        <v>-7.9207139987920491E-2</v>
      </c>
    </row>
    <row r="2713" spans="1:7" x14ac:dyDescent="0.2">
      <c r="A2713">
        <v>-216.37083831793501</v>
      </c>
      <c r="B2713">
        <v>-134.324112287036</v>
      </c>
      <c r="C2713">
        <f t="shared" si="211"/>
        <v>-0.8796343519966473</v>
      </c>
      <c r="D2713">
        <f t="shared" si="212"/>
        <v>0.18749091261666928</v>
      </c>
      <c r="E2713">
        <f t="shared" si="213"/>
        <v>7.9366858217042799E-2</v>
      </c>
      <c r="F2713">
        <f t="shared" si="214"/>
        <v>1355.4956102726142</v>
      </c>
      <c r="G2713" s="1">
        <f t="shared" si="210"/>
        <v>-7.9366858217042799E-2</v>
      </c>
    </row>
    <row r="2714" spans="1:7" x14ac:dyDescent="0.2">
      <c r="A2714">
        <v>-216.746240699732</v>
      </c>
      <c r="B2714">
        <v>-133.99389545618601</v>
      </c>
      <c r="C2714">
        <f t="shared" si="211"/>
        <v>-0.9500188871582359</v>
      </c>
      <c r="D2714">
        <f t="shared" si="212"/>
        <v>0.20885087225632953</v>
      </c>
      <c r="E2714">
        <f t="shared" si="213"/>
        <v>7.9586060466952005E-2</v>
      </c>
      <c r="F2714">
        <f t="shared" si="214"/>
        <v>1355.9955803753558</v>
      </c>
      <c r="G2714" s="1">
        <f t="shared" si="210"/>
        <v>-7.9586060466952005E-2</v>
      </c>
    </row>
    <row r="2715" spans="1:7" x14ac:dyDescent="0.2">
      <c r="A2715">
        <v>-217.10871596654599</v>
      </c>
      <c r="B2715">
        <v>-133.649537106585</v>
      </c>
      <c r="C2715">
        <f t="shared" si="211"/>
        <v>-1.025722162803683</v>
      </c>
      <c r="D2715">
        <f t="shared" si="212"/>
        <v>0.2347770048364719</v>
      </c>
      <c r="E2715">
        <f t="shared" si="213"/>
        <v>7.9864887962566897E-2</v>
      </c>
      <c r="F2715">
        <f t="shared" si="214"/>
        <v>1356.4955513665061</v>
      </c>
      <c r="G2715" s="1">
        <f t="shared" si="210"/>
        <v>-7.9864887962566897E-2</v>
      </c>
    </row>
    <row r="2716" spans="1:7" x14ac:dyDescent="0.2">
      <c r="A2716">
        <v>-217.457732087994</v>
      </c>
      <c r="B2716">
        <v>-133.29154353563999</v>
      </c>
      <c r="C2716">
        <f t="shared" si="211"/>
        <v>-1.1076631224368907</v>
      </c>
      <c r="D2716">
        <f t="shared" si="212"/>
        <v>0.26653369951834482</v>
      </c>
      <c r="E2716">
        <f t="shared" si="213"/>
        <v>8.0203977785921449E-2</v>
      </c>
      <c r="F2716">
        <f t="shared" si="214"/>
        <v>1356.9955230155708</v>
      </c>
      <c r="G2716" s="1">
        <f t="shared" si="210"/>
        <v>-8.0203977785921449E-2</v>
      </c>
    </row>
    <row r="2717" spans="1:7" x14ac:dyDescent="0.2">
      <c r="A2717">
        <v>-217.79276723545701</v>
      </c>
      <c r="B2717">
        <v>-132.92043745807501</v>
      </c>
      <c r="C2717">
        <f t="shared" si="211"/>
        <v>-1.1969612797588791</v>
      </c>
      <c r="D2717">
        <f t="shared" si="212"/>
        <v>0.30583053982349706</v>
      </c>
      <c r="E2717">
        <f t="shared" si="213"/>
        <v>8.0601598023669466E-2</v>
      </c>
      <c r="F2717">
        <f t="shared" si="214"/>
        <v>1357.4954912854053</v>
      </c>
      <c r="G2717" s="1">
        <f t="shared" si="210"/>
        <v>-8.0601598023669466E-2</v>
      </c>
    </row>
    <row r="2718" spans="1:7" x14ac:dyDescent="0.2">
      <c r="A2718">
        <v>-218.11331823702599</v>
      </c>
      <c r="B2718">
        <v>-132.53675032100901</v>
      </c>
      <c r="C2718">
        <f t="shared" si="211"/>
        <v>-1.294995565609685</v>
      </c>
      <c r="D2718">
        <f t="shared" si="212"/>
        <v>0.35503076348058615</v>
      </c>
      <c r="E2718">
        <f t="shared" si="213"/>
        <v>8.1056928095796649E-2</v>
      </c>
      <c r="F2718">
        <f t="shared" si="214"/>
        <v>1357.9954600481863</v>
      </c>
      <c r="G2718" s="1">
        <f t="shared" si="210"/>
        <v>-8.1056928095796649E-2</v>
      </c>
    </row>
    <row r="2719" spans="1:7" x14ac:dyDescent="0.2">
      <c r="A2719">
        <v>-218.41889355957599</v>
      </c>
      <c r="B2719">
        <v>-132.14103163334701</v>
      </c>
      <c r="C2719">
        <f t="shared" si="211"/>
        <v>-1.4034842056754373</v>
      </c>
      <c r="D2719">
        <f t="shared" si="212"/>
        <v>0.41745416865846552</v>
      </c>
      <c r="E2719">
        <f t="shared" si="213"/>
        <v>8.1568980788864612E-2</v>
      </c>
      <c r="F2719">
        <f t="shared" si="214"/>
        <v>1358.4954296047758</v>
      </c>
      <c r="G2719" s="1">
        <f t="shared" si="210"/>
        <v>-8.1568980788864612E-2</v>
      </c>
    </row>
    <row r="2720" spans="1:7" x14ac:dyDescent="0.2">
      <c r="A2720">
        <v>-218.70901726183601</v>
      </c>
      <c r="B2720">
        <v>-131.73384759953299</v>
      </c>
      <c r="C2720">
        <f t="shared" si="211"/>
        <v>-1.5245975546105095</v>
      </c>
      <c r="D2720">
        <f t="shared" si="212"/>
        <v>0.49786346044988294</v>
      </c>
      <c r="E2720">
        <f t="shared" si="213"/>
        <v>8.2137370021653305E-2</v>
      </c>
      <c r="F2720">
        <f t="shared" si="214"/>
        <v>1358.9954002039176</v>
      </c>
      <c r="G2720" s="1">
        <f t="shared" si="210"/>
        <v>-8.2137370021653305E-2</v>
      </c>
    </row>
    <row r="2721" spans="1:7" x14ac:dyDescent="0.2">
      <c r="A2721">
        <v>-218.98323089298</v>
      </c>
      <c r="B2721">
        <v>-131.31578216804999</v>
      </c>
      <c r="C2721">
        <f t="shared" si="211"/>
        <v>-1.6611185019143859</v>
      </c>
      <c r="D2721">
        <f t="shared" si="212"/>
        <v>0.60324869407469428</v>
      </c>
      <c r="E2721">
        <f t="shared" si="213"/>
        <v>8.2762455988934017E-2</v>
      </c>
      <c r="F2721">
        <f t="shared" si="214"/>
        <v>1359.4953720236297</v>
      </c>
      <c r="G2721" s="1">
        <f t="shared" si="210"/>
        <v>-8.2762455988934017E-2</v>
      </c>
    </row>
    <row r="2722" spans="1:7" x14ac:dyDescent="0.2">
      <c r="A2722">
        <v>-219.24109573458301</v>
      </c>
      <c r="B2722">
        <v>-130.88743810867001</v>
      </c>
      <c r="C2722">
        <f t="shared" si="211"/>
        <v>-1.8166751308591791</v>
      </c>
      <c r="D2722">
        <f t="shared" si="212"/>
        <v>0.7441719869845097</v>
      </c>
      <c r="E2722">
        <f t="shared" si="213"/>
        <v>8.3449529844229972E-2</v>
      </c>
      <c r="F2722">
        <f t="shared" si="214"/>
        <v>1359.9953449326367</v>
      </c>
      <c r="G2722" s="1">
        <f t="shared" si="210"/>
        <v>-8.3449529844229972E-2</v>
      </c>
    </row>
    <row r="2723" spans="1:7" x14ac:dyDescent="0.2">
      <c r="A2723">
        <v>-219.48219230500001</v>
      </c>
      <c r="B2723">
        <v>-130.44944396505801</v>
      </c>
      <c r="C2723">
        <f t="shared" si="211"/>
        <v>-1.9960924447215485</v>
      </c>
      <c r="D2723">
        <f t="shared" si="212"/>
        <v>0.93702710300056713</v>
      </c>
      <c r="E2723">
        <f t="shared" si="213"/>
        <v>8.4204398126680235E-2</v>
      </c>
      <c r="F2723">
        <f t="shared" si="214"/>
        <v>1360.4953113576146</v>
      </c>
      <c r="G2723" s="1">
        <f t="shared" si="210"/>
        <v>-8.4204398126680235E-2</v>
      </c>
    </row>
    <row r="2724" spans="1:7" x14ac:dyDescent="0.2">
      <c r="A2724">
        <v>-219.70613425606399</v>
      </c>
      <c r="B2724">
        <v>-130.002435128483</v>
      </c>
      <c r="C2724">
        <f t="shared" si="211"/>
        <v>-2.2059321223673223</v>
      </c>
      <c r="D2724">
        <f t="shared" si="212"/>
        <v>1.2082604983012177</v>
      </c>
      <c r="E2724">
        <f t="shared" si="213"/>
        <v>8.5041777206203525E-2</v>
      </c>
      <c r="F2724">
        <f t="shared" si="214"/>
        <v>1360.9952782539413</v>
      </c>
      <c r="G2724" s="1">
        <f t="shared" si="210"/>
        <v>-8.5041777206203525E-2</v>
      </c>
    </row>
    <row r="2725" spans="1:7" x14ac:dyDescent="0.2">
      <c r="A2725">
        <v>-219.912560813802</v>
      </c>
      <c r="B2725">
        <v>-129.54707215385901</v>
      </c>
      <c r="C2725">
        <f t="shared" si="211"/>
        <v>-2.4553491778824585</v>
      </c>
      <c r="D2725">
        <f t="shared" si="212"/>
        <v>1.6796292944397828</v>
      </c>
      <c r="E2725">
        <f t="shared" si="213"/>
        <v>9.0135788249825877E-2</v>
      </c>
      <c r="F2725">
        <f t="shared" si="214"/>
        <v>1361.4952456152739</v>
      </c>
      <c r="G2725" s="1">
        <f t="shared" si="210"/>
        <v>-9.0135788249825877E-2</v>
      </c>
    </row>
    <row r="2726" spans="1:7" x14ac:dyDescent="0.2">
      <c r="A2726">
        <v>-220.10114413346301</v>
      </c>
      <c r="B2726">
        <v>-129.08403425496701</v>
      </c>
      <c r="C2726">
        <f t="shared" si="211"/>
        <v>-2.7720992460277869</v>
      </c>
      <c r="D2726">
        <f t="shared" si="212"/>
        <v>2.4750164375957104</v>
      </c>
      <c r="E2726">
        <f t="shared" si="213"/>
        <v>9.6707084548919936E-2</v>
      </c>
      <c r="F2726">
        <f t="shared" si="214"/>
        <v>1361.9952133784993</v>
      </c>
      <c r="G2726" s="1">
        <f t="shared" si="210"/>
        <v>-9.6707084548919936E-2</v>
      </c>
    </row>
    <row r="2727" spans="1:7" x14ac:dyDescent="0.2">
      <c r="A2727">
        <v>-220.27080040317699</v>
      </c>
      <c r="B2727">
        <v>-128.61373023760899</v>
      </c>
      <c r="C2727">
        <f t="shared" si="211"/>
        <v>-3.1920013023110649</v>
      </c>
      <c r="D2727">
        <f t="shared" si="212"/>
        <v>3.5941095832500514</v>
      </c>
      <c r="E2727">
        <f t="shared" si="213"/>
        <v>9.6031085463851348E-2</v>
      </c>
      <c r="F2727">
        <f t="shared" si="214"/>
        <v>1362.495182496142</v>
      </c>
      <c r="G2727" s="1">
        <f t="shared" si="210"/>
        <v>-9.6031085463851348E-2</v>
      </c>
    </row>
    <row r="2728" spans="1:7" x14ac:dyDescent="0.2">
      <c r="A2728">
        <v>-220.42026790820199</v>
      </c>
      <c r="B2728">
        <v>-128.136629766916</v>
      </c>
      <c r="C2728">
        <f t="shared" si="211"/>
        <v>-3.7292038945058961</v>
      </c>
      <c r="D2728">
        <f t="shared" si="212"/>
        <v>5.5307826148541848</v>
      </c>
      <c r="E2728">
        <f t="shared" si="213"/>
        <v>9.6095463561987102E-2</v>
      </c>
      <c r="F2728">
        <f t="shared" si="214"/>
        <v>1362.9951478891383</v>
      </c>
      <c r="G2728" s="1">
        <f t="shared" si="210"/>
        <v>-9.6095463561987102E-2</v>
      </c>
    </row>
    <row r="2729" spans="1:7" x14ac:dyDescent="0.2">
      <c r="A2729">
        <v>-220.54976113487899</v>
      </c>
      <c r="B2729">
        <v>-127.65372312168</v>
      </c>
      <c r="C2729">
        <f t="shared" si="211"/>
        <v>-4.4454027813524144</v>
      </c>
      <c r="D2729">
        <f t="shared" si="212"/>
        <v>9.2107343426273314</v>
      </c>
      <c r="E2729">
        <f t="shared" si="213"/>
        <v>9.736499423012919E-2</v>
      </c>
      <c r="F2729">
        <f t="shared" si="214"/>
        <v>1363.4951152118388</v>
      </c>
      <c r="G2729" s="1">
        <f t="shared" si="210"/>
        <v>-9.736499423012919E-2</v>
      </c>
    </row>
    <row r="2730" spans="1:7" x14ac:dyDescent="0.2">
      <c r="A2730">
        <v>-220.65948788214499</v>
      </c>
      <c r="B2730">
        <v>-127.16594353419499</v>
      </c>
      <c r="C2730">
        <f t="shared" si="211"/>
        <v>-5.4560667007001049</v>
      </c>
      <c r="D2730">
        <f t="shared" si="212"/>
        <v>17.16628411019397</v>
      </c>
      <c r="E2730">
        <f t="shared" si="213"/>
        <v>0.1005803958446492</v>
      </c>
      <c r="F2730">
        <f t="shared" si="214"/>
        <v>1363.9950840959032</v>
      </c>
      <c r="G2730" s="1">
        <f t="shared" si="210"/>
        <v>-0.1005803958446492</v>
      </c>
    </row>
    <row r="2731" spans="1:7" x14ac:dyDescent="0.2">
      <c r="A2731">
        <v>-220.74962210468499</v>
      </c>
      <c r="B2731">
        <v>-126.674165204001</v>
      </c>
      <c r="C2731">
        <f t="shared" si="211"/>
        <v>-7.0033363728732194</v>
      </c>
      <c r="D2731">
        <f t="shared" si="212"/>
        <v>38.09089487621852</v>
      </c>
      <c r="E2731">
        <f t="shared" si="213"/>
        <v>0.10758649069320152</v>
      </c>
      <c r="F2731">
        <f t="shared" si="214"/>
        <v>1364.4950541991307</v>
      </c>
      <c r="G2731" s="1">
        <f t="shared" si="210"/>
        <v>-0.10758649069320152</v>
      </c>
    </row>
    <row r="2732" spans="1:7" x14ac:dyDescent="0.2">
      <c r="A2732">
        <v>-220.820295670516</v>
      </c>
      <c r="B2732">
        <v>-126.179214449816</v>
      </c>
      <c r="C2732">
        <f t="shared" si="211"/>
        <v>-9.6953557394699263</v>
      </c>
      <c r="D2732">
        <f t="shared" si="212"/>
        <v>115.45737138186735</v>
      </c>
      <c r="E2732">
        <f t="shared" si="213"/>
        <v>0.12469148189926781</v>
      </c>
      <c r="F2732">
        <f t="shared" si="214"/>
        <v>1364.9950252002652</v>
      </c>
      <c r="G2732" s="1">
        <f t="shared" si="210"/>
        <v>-0.12469148189926781</v>
      </c>
    </row>
    <row r="2733" spans="1:7" x14ac:dyDescent="0.2">
      <c r="A2733">
        <v>-220.87159169440901</v>
      </c>
      <c r="B2733">
        <v>-125.681881250153</v>
      </c>
      <c r="C2733">
        <f t="shared" si="211"/>
        <v>-15.617859820497403</v>
      </c>
      <c r="D2733">
        <f t="shared" si="212"/>
        <v>755.85336283339439</v>
      </c>
      <c r="E2733">
        <f t="shared" si="213"/>
        <v>0.19720035951039727</v>
      </c>
      <c r="F2733">
        <f t="shared" si="214"/>
        <v>1365.4949967930124</v>
      </c>
      <c r="G2733" s="1">
        <f t="shared" si="210"/>
        <v>-0.19720035951039727</v>
      </c>
    </row>
    <row r="2734" spans="1:7" x14ac:dyDescent="0.2">
      <c r="A2734">
        <v>-220.90353910251201</v>
      </c>
      <c r="B2734">
        <v>-125.182931108772</v>
      </c>
      <c r="C2734">
        <f t="shared" si="211"/>
        <v>-39.765415668966831</v>
      </c>
      <c r="D2734">
        <f t="shared" si="212"/>
        <v>-22318.504605553957</v>
      </c>
      <c r="E2734">
        <f t="shared" si="213"/>
        <v>0.35459832038563427</v>
      </c>
      <c r="F2734">
        <f t="shared" si="214"/>
        <v>1365.9949686726902</v>
      </c>
      <c r="G2734" s="1">
        <f t="shared" si="210"/>
        <v>-0.35459832038563427</v>
      </c>
    </row>
    <row r="2735" spans="1:7" x14ac:dyDescent="0.2">
      <c r="A2735">
        <v>-220.91610816046699</v>
      </c>
      <c r="B2735">
        <v>-124.68311729462501</v>
      </c>
      <c r="C2735">
        <f t="shared" si="211"/>
        <v>240.757162186659</v>
      </c>
      <c r="D2735">
        <f t="shared" si="212"/>
        <v>-34728.055494266366</v>
      </c>
      <c r="E2735">
        <f t="shared" si="213"/>
        <v>2.4884652547371498E-3</v>
      </c>
      <c r="F2735">
        <f t="shared" si="214"/>
        <v>1366.4949405019267</v>
      </c>
      <c r="G2735" s="1">
        <f t="shared" si="210"/>
        <v>-2.4884652547371498E-3</v>
      </c>
    </row>
    <row r="2736" spans="1:7" x14ac:dyDescent="0.2">
      <c r="A2736">
        <v>-220.91403144031301</v>
      </c>
      <c r="B2736">
        <v>-124.183132043697</v>
      </c>
      <c r="C2736">
        <f t="shared" si="211"/>
        <v>168.63670943318886</v>
      </c>
      <c r="D2736">
        <f t="shared" si="212"/>
        <v>-589.82978476429719</v>
      </c>
      <c r="E2736">
        <f t="shared" si="213"/>
        <v>1.2298366598788494E-4</v>
      </c>
      <c r="F2736">
        <f t="shared" si="214"/>
        <v>1366.9949300657299</v>
      </c>
      <c r="G2736" s="1">
        <f t="shared" si="210"/>
        <v>-1.2298366598788494E-4</v>
      </c>
    </row>
    <row r="2737" spans="1:7" x14ac:dyDescent="0.2">
      <c r="A2737">
        <v>-220.91106654100901</v>
      </c>
      <c r="B2737">
        <v>-123.68314118126899</v>
      </c>
      <c r="C2737">
        <f t="shared" si="211"/>
        <v>166.88792351486029</v>
      </c>
      <c r="D2737">
        <f t="shared" si="212"/>
        <v>-564.55278331675561</v>
      </c>
      <c r="E2737">
        <f t="shared" si="213"/>
        <v>1.2145249206039493E-4</v>
      </c>
      <c r="F2737">
        <f t="shared" si="214"/>
        <v>1367.4949297188691</v>
      </c>
      <c r="G2737" s="1">
        <f t="shared" si="210"/>
        <v>-1.2145249206039493E-4</v>
      </c>
    </row>
    <row r="2738" spans="1:7" x14ac:dyDescent="0.2">
      <c r="A2738">
        <v>-220.908070572545</v>
      </c>
      <c r="B2738">
        <v>-123.183150225395</v>
      </c>
      <c r="C2738">
        <f t="shared" si="211"/>
        <v>165.19654117977637</v>
      </c>
      <c r="D2738">
        <f t="shared" si="212"/>
        <v>-540.65194756814981</v>
      </c>
      <c r="E2738">
        <f t="shared" si="213"/>
        <v>1.1991984294568905E-4</v>
      </c>
      <c r="F2738">
        <f t="shared" si="214"/>
        <v>1367.994929650652</v>
      </c>
      <c r="G2738" s="1">
        <f t="shared" si="210"/>
        <v>-1.1991984294568905E-4</v>
      </c>
    </row>
    <row r="2739" spans="1:7" x14ac:dyDescent="0.2">
      <c r="A2739">
        <v>-220.90504392897199</v>
      </c>
      <c r="B2739">
        <v>-122.68315917575001</v>
      </c>
      <c r="C2739">
        <f t="shared" si="211"/>
        <v>163.56018043743475</v>
      </c>
      <c r="D2739">
        <f t="shared" si="212"/>
        <v>-518.03160621046436</v>
      </c>
      <c r="E2739">
        <f t="shared" si="213"/>
        <v>1.1838567754991935E-4</v>
      </c>
      <c r="F2739">
        <f t="shared" si="214"/>
        <v>1368.4949298609483</v>
      </c>
      <c r="G2739" s="1">
        <f t="shared" ref="G2739:G2802" si="215">-1*E2739</f>
        <v>-1.1838567754991935E-4</v>
      </c>
    </row>
    <row r="2740" spans="1:7" x14ac:dyDescent="0.2">
      <c r="A2740">
        <v>-220.90198700434399</v>
      </c>
      <c r="B2740">
        <v>-122.183168032011</v>
      </c>
      <c r="C2740">
        <f t="shared" si="211"/>
        <v>161.97659686232856</v>
      </c>
      <c r="D2740">
        <f t="shared" si="212"/>
        <v>-496.60581606462603</v>
      </c>
      <c r="E2740">
        <f t="shared" si="213"/>
        <v>1.1685038881361925E-4</v>
      </c>
      <c r="F2740">
        <f t="shared" si="214"/>
        <v>1368.9949303495537</v>
      </c>
      <c r="G2740" s="1">
        <f t="shared" si="215"/>
        <v>-1.1685038881361925E-4</v>
      </c>
    </row>
    <row r="2741" spans="1:7" x14ac:dyDescent="0.2">
      <c r="A2741">
        <v>-220.898900199423</v>
      </c>
      <c r="B2741">
        <v>-121.68317787573</v>
      </c>
      <c r="C2741">
        <f t="shared" si="211"/>
        <v>160.44367158550449</v>
      </c>
      <c r="D2741">
        <f t="shared" si="212"/>
        <v>-476.29290166788968</v>
      </c>
      <c r="E2741">
        <f t="shared" si="213"/>
        <v>1.153137320046483E-4</v>
      </c>
      <c r="F2741">
        <f t="shared" si="214"/>
        <v>1369.4949300342962</v>
      </c>
      <c r="G2741" s="1">
        <f t="shared" si="215"/>
        <v>-1.153137320046483E-4</v>
      </c>
    </row>
    <row r="2742" spans="1:7" x14ac:dyDescent="0.2">
      <c r="A2742">
        <v>-220.89578390344499</v>
      </c>
      <c r="B2742">
        <v>-121.183187907272</v>
      </c>
      <c r="C2742">
        <f t="shared" si="211"/>
        <v>158.95940193168531</v>
      </c>
      <c r="D2742">
        <f t="shared" si="212"/>
        <v>-457.01916684457251</v>
      </c>
      <c r="E2742">
        <f t="shared" si="213"/>
        <v>1.1377581973597649E-4</v>
      </c>
      <c r="F2742">
        <f t="shared" si="214"/>
        <v>1369.9949297141554</v>
      </c>
      <c r="G2742" s="1">
        <f t="shared" si="215"/>
        <v>-1.1377581973597649E-4</v>
      </c>
    </row>
    <row r="2743" spans="1:7" x14ac:dyDescent="0.2">
      <c r="A2743">
        <v>-220.89263850872501</v>
      </c>
      <c r="B2743">
        <v>-120.68319784374501</v>
      </c>
      <c r="C2743">
        <f t="shared" si="211"/>
        <v>157.52189625736304</v>
      </c>
      <c r="D2743">
        <f t="shared" si="212"/>
        <v>-438.71642214567106</v>
      </c>
      <c r="E2743">
        <f t="shared" si="213"/>
        <v>1.1223668844336281E-4</v>
      </c>
      <c r="F2743">
        <f t="shared" si="214"/>
        <v>1370.4949296712891</v>
      </c>
      <c r="G2743" s="1">
        <f t="shared" si="215"/>
        <v>-1.1223668844336281E-4</v>
      </c>
    </row>
    <row r="2744" spans="1:7" x14ac:dyDescent="0.2">
      <c r="A2744">
        <v>-220.889464409309</v>
      </c>
      <c r="B2744">
        <v>-120.18320768482501</v>
      </c>
      <c r="C2744">
        <f t="shared" si="211"/>
        <v>156.12936671803448</v>
      </c>
      <c r="D2744">
        <f t="shared" si="212"/>
        <v>-421.32151679037617</v>
      </c>
      <c r="E2744">
        <f t="shared" si="213"/>
        <v>1.1069630404423514E-4</v>
      </c>
      <c r="F2744">
        <f t="shared" si="214"/>
        <v>1370.994929905213</v>
      </c>
      <c r="G2744" s="1">
        <f t="shared" si="215"/>
        <v>-1.1069630404423514E-4</v>
      </c>
    </row>
    <row r="2745" spans="1:7" x14ac:dyDescent="0.2">
      <c r="A2745">
        <v>-220.886261999249</v>
      </c>
      <c r="B2745">
        <v>-119.68321743018601</v>
      </c>
      <c r="C2745">
        <f t="shared" si="211"/>
        <v>154.78012245417122</v>
      </c>
      <c r="D2745">
        <f t="shared" si="212"/>
        <v>-404.77764605637418</v>
      </c>
      <c r="E2745">
        <f t="shared" si="213"/>
        <v>1.0915503445006098E-4</v>
      </c>
      <c r="F2745">
        <f t="shared" si="214"/>
        <v>1371.494930415377</v>
      </c>
      <c r="G2745" s="1">
        <f t="shared" si="215"/>
        <v>-1.0915503445006098E-4</v>
      </c>
    </row>
    <row r="2746" spans="1:7" x14ac:dyDescent="0.2">
      <c r="A2746">
        <v>-220.88303168033599</v>
      </c>
      <c r="B2746">
        <v>-119.18322827326401</v>
      </c>
      <c r="C2746">
        <f t="shared" si="211"/>
        <v>153.4725615685509</v>
      </c>
      <c r="D2746">
        <f t="shared" si="212"/>
        <v>-389.03001790350072</v>
      </c>
      <c r="E2746">
        <f t="shared" si="213"/>
        <v>1.0761262630957973E-4</v>
      </c>
      <c r="F2746">
        <f t="shared" si="214"/>
        <v>1371.9949300073768</v>
      </c>
      <c r="G2746" s="1">
        <f t="shared" si="215"/>
        <v>-1.0761262630957973E-4</v>
      </c>
    </row>
    <row r="2747" spans="1:7" x14ac:dyDescent="0.2">
      <c r="A2747">
        <v>-220.879773840046</v>
      </c>
      <c r="B2747">
        <v>-118.683239178778</v>
      </c>
      <c r="C2747">
        <f t="shared" ref="C2747:C2810" si="216">(B2748-B2747)/(A2748-A2747)</f>
        <v>152.20516390220931</v>
      </c>
      <c r="D2747">
        <f t="shared" ref="D2747:D2810" si="217">(C2748-C2747)/(A2748-A2747)</f>
        <v>-374.02908537448133</v>
      </c>
      <c r="E2747">
        <f t="shared" si="213"/>
        <v>1.0606915143828489E-4</v>
      </c>
      <c r="F2747">
        <f t="shared" si="214"/>
        <v>1372.4949297155049</v>
      </c>
      <c r="G2747" s="1">
        <f t="shared" si="215"/>
        <v>-1.0606915143828489E-4</v>
      </c>
    </row>
    <row r="2748" spans="1:7" x14ac:dyDescent="0.2">
      <c r="A2748">
        <v>-220.8764888714</v>
      </c>
      <c r="B2748">
        <v>-118.18324998759999</v>
      </c>
      <c r="C2748">
        <f t="shared" si="216"/>
        <v>150.97649008406219</v>
      </c>
      <c r="D2748">
        <f t="shared" si="217"/>
        <v>-359.72904392730476</v>
      </c>
      <c r="E2748">
        <f t="shared" si="213"/>
        <v>1.0452470500314739E-4</v>
      </c>
      <c r="F2748">
        <f t="shared" si="214"/>
        <v>1372.9949296978186</v>
      </c>
      <c r="G2748" s="1">
        <f t="shared" si="215"/>
        <v>-1.0452470500314739E-4</v>
      </c>
    </row>
    <row r="2749" spans="1:7" x14ac:dyDescent="0.2">
      <c r="A2749">
        <v>-220.87317716844601</v>
      </c>
      <c r="B2749">
        <v>-117.683260699405</v>
      </c>
      <c r="C2749">
        <f t="shared" si="216"/>
        <v>149.78517434665079</v>
      </c>
      <c r="D2749">
        <f t="shared" si="217"/>
        <v>-346.0866264788383</v>
      </c>
      <c r="E2749">
        <f t="shared" si="213"/>
        <v>1.0297914799431119E-4</v>
      </c>
      <c r="F2749">
        <f t="shared" si="214"/>
        <v>1373.4949299535047</v>
      </c>
      <c r="G2749" s="1">
        <f t="shared" si="215"/>
        <v>-1.0297914799431119E-4</v>
      </c>
    </row>
    <row r="2750" spans="1:7" x14ac:dyDescent="0.2">
      <c r="A2750">
        <v>-220.869839125227</v>
      </c>
      <c r="B2750">
        <v>-117.18327131386999</v>
      </c>
      <c r="C2750">
        <f t="shared" si="216"/>
        <v>148.62992222994552</v>
      </c>
      <c r="D2750">
        <f t="shared" si="217"/>
        <v>-333.06371927250694</v>
      </c>
      <c r="E2750">
        <f t="shared" si="213"/>
        <v>1.014329572151684E-4</v>
      </c>
      <c r="F2750">
        <f t="shared" si="214"/>
        <v>1373.9949304816846</v>
      </c>
      <c r="G2750" s="1">
        <f t="shared" si="215"/>
        <v>-1.014329572151684E-4</v>
      </c>
    </row>
    <row r="2751" spans="1:7" x14ac:dyDescent="0.2">
      <c r="A2751">
        <v>-220.86647514454401</v>
      </c>
      <c r="B2751">
        <v>-116.683283126574</v>
      </c>
      <c r="C2751">
        <f t="shared" si="216"/>
        <v>147.50950231210766</v>
      </c>
      <c r="D2751">
        <f t="shared" si="217"/>
        <v>-320.62202995427617</v>
      </c>
      <c r="E2751">
        <f t="shared" si="213"/>
        <v>9.9885725427138088E-5</v>
      </c>
      <c r="F2751">
        <f t="shared" si="214"/>
        <v>1374.4949299854859</v>
      </c>
      <c r="G2751" s="1">
        <f t="shared" si="215"/>
        <v>-9.9885725427138088E-5</v>
      </c>
    </row>
    <row r="2752" spans="1:7" x14ac:dyDescent="0.2">
      <c r="A2752">
        <v>-220.86308561206999</v>
      </c>
      <c r="B2752">
        <v>-116.18329487826099</v>
      </c>
      <c r="C2752">
        <f t="shared" si="216"/>
        <v>146.42274352969233</v>
      </c>
      <c r="D2752">
        <f t="shared" si="217"/>
        <v>-308.7278287937213</v>
      </c>
      <c r="E2752">
        <f t="shared" si="213"/>
        <v>9.8337638408334366E-5</v>
      </c>
      <c r="F2752">
        <f t="shared" si="214"/>
        <v>1374.9949297228673</v>
      </c>
      <c r="G2752" s="1">
        <f t="shared" si="215"/>
        <v>-9.8337638408334366E-5</v>
      </c>
    </row>
    <row r="2753" spans="1:7" x14ac:dyDescent="0.2">
      <c r="A2753">
        <v>-220.859670921602</v>
      </c>
      <c r="B2753">
        <v>-115.68330653163299</v>
      </c>
      <c r="C2753">
        <f t="shared" si="216"/>
        <v>145.3685335555067</v>
      </c>
      <c r="D2753">
        <f t="shared" si="217"/>
        <v>-297.34918537631137</v>
      </c>
      <c r="E2753">
        <f t="shared" si="213"/>
        <v>9.6788709265989415E-5</v>
      </c>
      <c r="F2753">
        <f t="shared" si="214"/>
        <v>1375.4949297297421</v>
      </c>
      <c r="G2753" s="1">
        <f t="shared" si="215"/>
        <v>-9.6788709265989415E-5</v>
      </c>
    </row>
    <row r="2754" spans="1:7" x14ac:dyDescent="0.2">
      <c r="A2754">
        <v>-220.856231467182</v>
      </c>
      <c r="B2754">
        <v>-115.183318086366</v>
      </c>
      <c r="C2754">
        <f t="shared" si="216"/>
        <v>144.34581458557955</v>
      </c>
      <c r="D2754">
        <f t="shared" si="217"/>
        <v>-286.45611034112511</v>
      </c>
      <c r="E2754">
        <f t="shared" si="213"/>
        <v>9.5238871016521182E-5</v>
      </c>
      <c r="F2754">
        <f t="shared" si="214"/>
        <v>1375.9949300049893</v>
      </c>
      <c r="G2754" s="1">
        <f t="shared" si="215"/>
        <v>-9.5238871016521182E-5</v>
      </c>
    </row>
    <row r="2755" spans="1:7" x14ac:dyDescent="0.2">
      <c r="A2755">
        <v>-220.85276764341401</v>
      </c>
      <c r="B2755">
        <v>-114.683329622995</v>
      </c>
      <c r="C2755">
        <f t="shared" si="216"/>
        <v>143.35358110209481</v>
      </c>
      <c r="D2755">
        <f t="shared" si="217"/>
        <v>-276.02188654713649</v>
      </c>
      <c r="E2755">
        <f t="shared" ref="E2755:E2818" si="218">ABS(D2755)/((1+C2755^2)^1.5)</f>
        <v>9.3688477454427355E-5</v>
      </c>
      <c r="F2755">
        <f t="shared" si="214"/>
        <v>1376.4949304665683</v>
      </c>
      <c r="G2755" s="1">
        <f t="shared" si="215"/>
        <v>-9.3688477454427355E-5</v>
      </c>
    </row>
    <row r="2756" spans="1:7" x14ac:dyDescent="0.2">
      <c r="A2756">
        <v>-220.84927985236101</v>
      </c>
      <c r="B2756">
        <v>-114.183342285411</v>
      </c>
      <c r="C2756">
        <f t="shared" si="216"/>
        <v>142.39087443576236</v>
      </c>
      <c r="D2756">
        <f t="shared" si="217"/>
        <v>-266.0196177053183</v>
      </c>
      <c r="E2756">
        <f t="shared" si="218"/>
        <v>9.2137211540078764E-5</v>
      </c>
      <c r="F2756">
        <f t="shared" ref="F2756:F2819" si="219">F2755+SQRT((B2756-B2755)^2+(A2756-A2755)^2)</f>
        <v>1376.9949299689988</v>
      </c>
      <c r="G2756" s="1">
        <f t="shared" si="215"/>
        <v>-9.2137211540078764E-5</v>
      </c>
    </row>
    <row r="2757" spans="1:7" x14ac:dyDescent="0.2">
      <c r="A2757">
        <v>-220.845768479605</v>
      </c>
      <c r="B2757">
        <v>-113.683354848213</v>
      </c>
      <c r="C2757">
        <f t="shared" si="216"/>
        <v>141.45678039758803</v>
      </c>
      <c r="D2757">
        <f t="shared" si="217"/>
        <v>-256.42546043531365</v>
      </c>
      <c r="E2757">
        <f t="shared" si="218"/>
        <v>9.0585207089457576E-5</v>
      </c>
      <c r="F2757">
        <f t="shared" si="219"/>
        <v>1377.4949297360931</v>
      </c>
      <c r="G2757" s="1">
        <f t="shared" si="215"/>
        <v>-9.0585207089457576E-5</v>
      </c>
    </row>
    <row r="2758" spans="1:7" x14ac:dyDescent="0.2">
      <c r="A2758">
        <v>-220.84223391918499</v>
      </c>
      <c r="B2758">
        <v>-113.183367311078</v>
      </c>
      <c r="C2758">
        <f t="shared" si="216"/>
        <v>140.55042911445119</v>
      </c>
      <c r="D2758">
        <f t="shared" si="217"/>
        <v>-247.21678725879991</v>
      </c>
      <c r="E2758">
        <f t="shared" si="218"/>
        <v>8.9032476623751409E-5</v>
      </c>
      <c r="F2758">
        <f t="shared" si="219"/>
        <v>1377.9949297665007</v>
      </c>
      <c r="G2758" s="1">
        <f t="shared" si="215"/>
        <v>-8.9032476623751409E-5</v>
      </c>
    </row>
    <row r="2759" spans="1:7" x14ac:dyDescent="0.2">
      <c r="A2759">
        <v>-220.83867656514099</v>
      </c>
      <c r="B2759">
        <v>-112.683379673681</v>
      </c>
      <c r="C2759">
        <f t="shared" si="216"/>
        <v>139.67099147655006</v>
      </c>
      <c r="D2759">
        <f t="shared" si="217"/>
        <v>-238.37232246146564</v>
      </c>
      <c r="E2759">
        <f t="shared" si="218"/>
        <v>8.7478995379435687E-5</v>
      </c>
      <c r="F2759">
        <f t="shared" si="219"/>
        <v>1378.4949300588182</v>
      </c>
      <c r="G2759" s="1">
        <f t="shared" si="215"/>
        <v>-8.7478995379435687E-5</v>
      </c>
    </row>
    <row r="2760" spans="1:7" x14ac:dyDescent="0.2">
      <c r="A2760">
        <v>-220.83509681289701</v>
      </c>
      <c r="B2760">
        <v>-112.18339212852401</v>
      </c>
      <c r="C2760">
        <f t="shared" si="216"/>
        <v>138.81767762031606</v>
      </c>
      <c r="D2760">
        <f t="shared" si="217"/>
        <v>-229.87290765151948</v>
      </c>
      <c r="E2760">
        <f t="shared" si="218"/>
        <v>8.5925023818176843E-5</v>
      </c>
      <c r="F2760">
        <f t="shared" si="219"/>
        <v>1378.9949304187564</v>
      </c>
      <c r="G2760" s="1">
        <f t="shared" si="215"/>
        <v>-8.5925023818176843E-5</v>
      </c>
    </row>
    <row r="2761" spans="1:7" x14ac:dyDescent="0.2">
      <c r="A2761">
        <v>-220.83149506292401</v>
      </c>
      <c r="B2761">
        <v>-111.683405561903</v>
      </c>
      <c r="C2761">
        <f t="shared" si="216"/>
        <v>137.98973288138859</v>
      </c>
      <c r="D2761">
        <f t="shared" si="217"/>
        <v>-221.69916991556795</v>
      </c>
      <c r="E2761">
        <f t="shared" si="218"/>
        <v>8.4370288433457382E-5</v>
      </c>
      <c r="F2761">
        <f t="shared" si="219"/>
        <v>1379.4949299581606</v>
      </c>
      <c r="G2761" s="1">
        <f t="shared" si="215"/>
        <v>-8.4370288433457382E-5</v>
      </c>
    </row>
    <row r="2762" spans="1:7" x14ac:dyDescent="0.2">
      <c r="A2762">
        <v>-220.827871701552</v>
      </c>
      <c r="B2762">
        <v>-111.18341889404699</v>
      </c>
      <c r="C2762">
        <f t="shared" si="216"/>
        <v>137.18643667291047</v>
      </c>
      <c r="D2762">
        <f t="shared" si="217"/>
        <v>-213.83402326272335</v>
      </c>
      <c r="E2762">
        <f t="shared" si="218"/>
        <v>8.2814935287688494E-5</v>
      </c>
      <c r="F2762">
        <f t="shared" si="219"/>
        <v>1379.9949297549419</v>
      </c>
      <c r="G2762" s="1">
        <f t="shared" si="215"/>
        <v>-8.2814935287688494E-5</v>
      </c>
    </row>
    <row r="2763" spans="1:7" x14ac:dyDescent="0.2">
      <c r="A2763">
        <v>-220.82422712281999</v>
      </c>
      <c r="B2763">
        <v>-110.68343212462899</v>
      </c>
      <c r="C2763">
        <f t="shared" si="216"/>
        <v>136.40710173954753</v>
      </c>
      <c r="D2763">
        <f t="shared" si="217"/>
        <v>-206.26098408040025</v>
      </c>
      <c r="E2763">
        <f t="shared" si="218"/>
        <v>8.1258935945339664E-5</v>
      </c>
      <c r="F2763">
        <f t="shared" si="219"/>
        <v>1380.4949298074891</v>
      </c>
      <c r="G2763" s="1">
        <f t="shared" si="215"/>
        <v>-8.1258935945339664E-5</v>
      </c>
    </row>
    <row r="2764" spans="1:7" x14ac:dyDescent="0.2">
      <c r="A2764">
        <v>-220.82056172076301</v>
      </c>
      <c r="B2764">
        <v>-110.183445253326</v>
      </c>
      <c r="C2764">
        <f t="shared" si="216"/>
        <v>135.65107230422424</v>
      </c>
      <c r="D2764">
        <f t="shared" si="217"/>
        <v>-198.96470242936087</v>
      </c>
      <c r="E2764">
        <f t="shared" si="218"/>
        <v>7.9702316136616211E-5</v>
      </c>
      <c r="F2764">
        <f t="shared" si="219"/>
        <v>1380.9949301141367</v>
      </c>
      <c r="G2764" s="1">
        <f t="shared" si="215"/>
        <v>-7.9702316136616211E-5</v>
      </c>
    </row>
    <row r="2765" spans="1:7" x14ac:dyDescent="0.2">
      <c r="A2765">
        <v>-220.81687589161501</v>
      </c>
      <c r="B2765">
        <v>-109.68345857707</v>
      </c>
      <c r="C2765">
        <f t="shared" si="216"/>
        <v>134.91772240458749</v>
      </c>
      <c r="D2765">
        <f t="shared" si="217"/>
        <v>-191.93108078804983</v>
      </c>
      <c r="E2765">
        <f t="shared" si="218"/>
        <v>7.8145238064453802E-5</v>
      </c>
      <c r="F2765">
        <f t="shared" si="219"/>
        <v>1381.4949303759065</v>
      </c>
      <c r="G2765" s="1">
        <f t="shared" si="215"/>
        <v>-7.8145238064453802E-5</v>
      </c>
    </row>
    <row r="2766" spans="1:7" x14ac:dyDescent="0.2">
      <c r="A2766">
        <v>-220.813170034188</v>
      </c>
      <c r="B2766">
        <v>-109.183472733462</v>
      </c>
      <c r="C2766">
        <f t="shared" si="216"/>
        <v>134.20645318337549</v>
      </c>
      <c r="D2766">
        <f t="shared" si="217"/>
        <v>-185.14599237993622</v>
      </c>
      <c r="E2766">
        <f t="shared" si="218"/>
        <v>7.6587510284431603E-5</v>
      </c>
      <c r="F2766">
        <f t="shared" si="219"/>
        <v>1381.994929953094</v>
      </c>
      <c r="G2766" s="1">
        <f t="shared" si="215"/>
        <v>-7.6587510284431603E-5</v>
      </c>
    </row>
    <row r="2767" spans="1:7" x14ac:dyDescent="0.2">
      <c r="A2767">
        <v>-220.80944453564001</v>
      </c>
      <c r="B2767">
        <v>-108.683486786996</v>
      </c>
      <c r="C2767">
        <f t="shared" si="216"/>
        <v>133.51669205759725</v>
      </c>
      <c r="D2767">
        <f t="shared" si="217"/>
        <v>-178.59683668096963</v>
      </c>
      <c r="E2767">
        <f t="shared" si="218"/>
        <v>7.5029236753293364E-5</v>
      </c>
      <c r="F2767">
        <f t="shared" si="219"/>
        <v>1382.494929779097</v>
      </c>
      <c r="G2767" s="1">
        <f t="shared" si="215"/>
        <v>-7.5029236753293364E-5</v>
      </c>
    </row>
    <row r="2768" spans="1:7" x14ac:dyDescent="0.2">
      <c r="A2768">
        <v>-220.805699790006</v>
      </c>
      <c r="B2768">
        <v>-108.18350073734599</v>
      </c>
      <c r="C2768">
        <f t="shared" si="216"/>
        <v>132.84789233318838</v>
      </c>
      <c r="D2768">
        <f t="shared" si="217"/>
        <v>-172.27145603502953</v>
      </c>
      <c r="E2768">
        <f t="shared" si="218"/>
        <v>7.3470400578052878E-5</v>
      </c>
      <c r="F2768">
        <f t="shared" si="219"/>
        <v>1382.9949298520614</v>
      </c>
      <c r="G2768" s="1">
        <f t="shared" si="215"/>
        <v>-7.3470400578052878E-5</v>
      </c>
    </row>
    <row r="2769" spans="1:7" x14ac:dyDescent="0.2">
      <c r="A2769">
        <v>-220.80193619131899</v>
      </c>
      <c r="B2769">
        <v>-107.683514584188</v>
      </c>
      <c r="C2769">
        <f t="shared" si="216"/>
        <v>132.19953170744466</v>
      </c>
      <c r="D2769">
        <f t="shared" si="217"/>
        <v>-166.15848157569414</v>
      </c>
      <c r="E2769">
        <f t="shared" si="218"/>
        <v>7.1911026932578532E-5</v>
      </c>
      <c r="F2769">
        <f t="shared" si="219"/>
        <v>1383.494930170086</v>
      </c>
      <c r="G2769" s="1">
        <f t="shared" si="215"/>
        <v>-7.1911026932578532E-5</v>
      </c>
    </row>
    <row r="2770" spans="1:7" x14ac:dyDescent="0.2">
      <c r="A2770">
        <v>-220.79815413658801</v>
      </c>
      <c r="B2770">
        <v>-107.183528719861</v>
      </c>
      <c r="C2770">
        <f t="shared" si="216"/>
        <v>131.57111123610946</v>
      </c>
      <c r="D2770">
        <f t="shared" si="217"/>
        <v>-160.24738875446999</v>
      </c>
      <c r="E2770">
        <f t="shared" si="218"/>
        <v>7.0351231241130361E-5</v>
      </c>
      <c r="F2770">
        <f t="shared" si="219"/>
        <v>1383.9949303385508</v>
      </c>
      <c r="G2770" s="1">
        <f t="shared" si="215"/>
        <v>-7.0351231241130361E-5</v>
      </c>
    </row>
    <row r="2771" spans="1:7" x14ac:dyDescent="0.2">
      <c r="A2771">
        <v>-220.79435402294999</v>
      </c>
      <c r="B2771">
        <v>-106.68354354568299</v>
      </c>
      <c r="C2771">
        <f t="shared" si="216"/>
        <v>130.96215294864624</v>
      </c>
      <c r="D2771">
        <f t="shared" si="217"/>
        <v>-154.52767614876805</v>
      </c>
      <c r="E2771">
        <f t="shared" si="218"/>
        <v>6.8790881404275057E-5</v>
      </c>
      <c r="F2771">
        <f t="shared" si="219"/>
        <v>1384.4949299538121</v>
      </c>
      <c r="G2771" s="1">
        <f t="shared" si="215"/>
        <v>-6.8790881404275057E-5</v>
      </c>
    </row>
    <row r="2772" spans="1:7" x14ac:dyDescent="0.2">
      <c r="A2772">
        <v>-220.790536238442</v>
      </c>
      <c r="B2772">
        <v>-106.183558267023</v>
      </c>
      <c r="C2772">
        <f t="shared" si="216"/>
        <v>130.37219958059021</v>
      </c>
      <c r="D2772">
        <f t="shared" si="217"/>
        <v>-148.98984996605262</v>
      </c>
      <c r="E2772">
        <f t="shared" si="218"/>
        <v>6.7230041363180234E-5</v>
      </c>
      <c r="F2772">
        <f t="shared" si="219"/>
        <v>1384.9949298081674</v>
      </c>
      <c r="G2772" s="1">
        <f t="shared" si="215"/>
        <v>-6.7230041363180234E-5</v>
      </c>
    </row>
    <row r="2773" spans="1:7" x14ac:dyDescent="0.2">
      <c r="A2773">
        <v>-220.78670117709399</v>
      </c>
      <c r="B2773">
        <v>-105.683572883556</v>
      </c>
      <c r="C2773">
        <f t="shared" si="216"/>
        <v>129.80081436573909</v>
      </c>
      <c r="D2773">
        <f t="shared" si="217"/>
        <v>-143.62473451472604</v>
      </c>
      <c r="E2773">
        <f t="shared" si="218"/>
        <v>6.5668685518784203E-5</v>
      </c>
      <c r="F2773">
        <f t="shared" si="219"/>
        <v>1385.4949298995436</v>
      </c>
      <c r="G2773" s="1">
        <f t="shared" si="215"/>
        <v>-6.5668685518784203E-5</v>
      </c>
    </row>
    <row r="2774" spans="1:7" x14ac:dyDescent="0.2">
      <c r="A2774">
        <v>-220.782849232936</v>
      </c>
      <c r="B2774">
        <v>-105.183587394958</v>
      </c>
      <c r="C2774">
        <f t="shared" si="216"/>
        <v>129.24757990868272</v>
      </c>
      <c r="D2774">
        <f t="shared" si="217"/>
        <v>-138.42385987815095</v>
      </c>
      <c r="E2774">
        <f t="shared" si="218"/>
        <v>6.4106888677401022E-5</v>
      </c>
      <c r="F2774">
        <f t="shared" si="219"/>
        <v>1385.994930225826</v>
      </c>
      <c r="G2774" s="1">
        <f t="shared" si="215"/>
        <v>-6.4106888677401022E-5</v>
      </c>
    </row>
    <row r="2775" spans="1:7" x14ac:dyDescent="0.2">
      <c r="A2775">
        <v>-220.778980803704</v>
      </c>
      <c r="B2775">
        <v>-104.683602278674</v>
      </c>
      <c r="C2775">
        <f t="shared" si="216"/>
        <v>128.71209700272382</v>
      </c>
      <c r="D2775">
        <f t="shared" si="217"/>
        <v>-133.37912517812373</v>
      </c>
      <c r="E2775">
        <f t="shared" si="218"/>
        <v>6.2544690206910427E-5</v>
      </c>
      <c r="F2775">
        <f t="shared" si="219"/>
        <v>1386.4949303070762</v>
      </c>
      <c r="G2775" s="1">
        <f t="shared" si="215"/>
        <v>-6.2544690206910427E-5</v>
      </c>
    </row>
    <row r="2776" spans="1:7" x14ac:dyDescent="0.2">
      <c r="A2776">
        <v>-220.77509628488201</v>
      </c>
      <c r="B2776">
        <v>-104.183617715249</v>
      </c>
      <c r="C2776">
        <f t="shared" si="216"/>
        <v>128.19398328050872</v>
      </c>
      <c r="D2776">
        <f t="shared" si="217"/>
        <v>-128.48256239990474</v>
      </c>
      <c r="E2776">
        <f t="shared" si="218"/>
        <v>6.098199432154584E-5</v>
      </c>
      <c r="F2776">
        <f t="shared" si="219"/>
        <v>1386.9949299602258</v>
      </c>
      <c r="G2776" s="1">
        <f t="shared" si="215"/>
        <v>-6.098199432154584E-5</v>
      </c>
    </row>
    <row r="2777" spans="1:7" x14ac:dyDescent="0.2">
      <c r="A2777">
        <v>-220.771196065412</v>
      </c>
      <c r="B2777">
        <v>-103.68363304572</v>
      </c>
      <c r="C2777">
        <f t="shared" si="216"/>
        <v>127.69287308907961</v>
      </c>
      <c r="D2777">
        <f t="shared" si="217"/>
        <v>-123.72695610684059</v>
      </c>
      <c r="E2777">
        <f t="shared" si="218"/>
        <v>5.9418871794635633E-5</v>
      </c>
      <c r="F2777">
        <f t="shared" si="219"/>
        <v>1387.4949298417018</v>
      </c>
      <c r="G2777" s="1">
        <f t="shared" si="215"/>
        <v>-5.9418871794635633E-5</v>
      </c>
    </row>
    <row r="2778" spans="1:7" x14ac:dyDescent="0.2">
      <c r="A2778">
        <v>-220.767280539323</v>
      </c>
      <c r="B2778">
        <v>-103.18364826976</v>
      </c>
      <c r="C2778">
        <f t="shared" si="216"/>
        <v>127.20841696453039</v>
      </c>
      <c r="D2778">
        <f t="shared" si="217"/>
        <v>-119.10519764443798</v>
      </c>
      <c r="E2778">
        <f t="shared" si="218"/>
        <v>5.7855268549699894E-5</v>
      </c>
      <c r="F2778">
        <f t="shared" si="219"/>
        <v>1387.9949299492382</v>
      </c>
      <c r="G2778" s="1">
        <f t="shared" si="215"/>
        <v>-5.7855268549699894E-5</v>
      </c>
    </row>
    <row r="2779" spans="1:7" x14ac:dyDescent="0.2">
      <c r="A2779">
        <v>-220.76335010064099</v>
      </c>
      <c r="B2779">
        <v>-102.683663387046</v>
      </c>
      <c r="C2779">
        <f t="shared" si="216"/>
        <v>126.74028128848084</v>
      </c>
      <c r="D2779">
        <f t="shared" si="217"/>
        <v>-114.61087553803416</v>
      </c>
      <c r="E2779">
        <f t="shared" si="218"/>
        <v>5.6291299723181882E-5</v>
      </c>
      <c r="F2779">
        <f t="shared" si="219"/>
        <v>1388.4949302805289</v>
      </c>
      <c r="G2779" s="1">
        <f t="shared" si="215"/>
        <v>-5.6291299723181882E-5</v>
      </c>
    </row>
    <row r="2780" spans="1:7" x14ac:dyDescent="0.2">
      <c r="A2780">
        <v>-220.75940514775601</v>
      </c>
      <c r="B2780">
        <v>-102.183678948734</v>
      </c>
      <c r="C2780">
        <f t="shared" si="216"/>
        <v>126.28814678437715</v>
      </c>
      <c r="D2780">
        <f t="shared" si="217"/>
        <v>-110.23759962081343</v>
      </c>
      <c r="E2780">
        <f t="shared" si="218"/>
        <v>5.4726935823951789E-5</v>
      </c>
      <c r="F2780">
        <f t="shared" si="219"/>
        <v>1388.9949302817363</v>
      </c>
      <c r="G2780" s="1">
        <f t="shared" si="215"/>
        <v>-5.4726935823951789E-5</v>
      </c>
    </row>
    <row r="2781" spans="1:7" x14ac:dyDescent="0.2">
      <c r="A2781">
        <v>-220.755446074568</v>
      </c>
      <c r="B2781">
        <v>-101.683694932836</v>
      </c>
      <c r="C2781">
        <f t="shared" si="216"/>
        <v>125.85170805940737</v>
      </c>
      <c r="D2781">
        <f t="shared" si="217"/>
        <v>-105.97927081521145</v>
      </c>
      <c r="E2781">
        <f t="shared" si="218"/>
        <v>5.3162140142527605E-5</v>
      </c>
      <c r="F2781">
        <f t="shared" si="219"/>
        <v>1389.4949299721502</v>
      </c>
      <c r="G2781" s="1">
        <f t="shared" si="215"/>
        <v>-5.3162140142527605E-5</v>
      </c>
    </row>
    <row r="2782" spans="1:7" x14ac:dyDescent="0.2">
      <c r="A2782">
        <v>-220.75147327093001</v>
      </c>
      <c r="B2782">
        <v>-101.18371080921</v>
      </c>
      <c r="C2782">
        <f t="shared" si="216"/>
        <v>125.43067322676089</v>
      </c>
      <c r="D2782">
        <f t="shared" si="217"/>
        <v>-101.83019973827217</v>
      </c>
      <c r="E2782">
        <f t="shared" si="218"/>
        <v>5.159693815556697E-5</v>
      </c>
      <c r="F2782">
        <f t="shared" si="219"/>
        <v>1389.9949298791971</v>
      </c>
      <c r="G2782" s="1">
        <f t="shared" si="215"/>
        <v>-5.159693815556697E-5</v>
      </c>
    </row>
    <row r="2783" spans="1:7" x14ac:dyDescent="0.2">
      <c r="A2783">
        <v>-220.747487130867</v>
      </c>
      <c r="B2783">
        <v>-100.683726577531</v>
      </c>
      <c r="C2783">
        <f t="shared" si="216"/>
        <v>125.02476378796027</v>
      </c>
      <c r="D2783">
        <f t="shared" si="217"/>
        <v>-97.78490742884216</v>
      </c>
      <c r="E2783">
        <f t="shared" si="218"/>
        <v>5.0031327512076117E-5</v>
      </c>
      <c r="F2783">
        <f t="shared" si="219"/>
        <v>1390.4949300004373</v>
      </c>
      <c r="G2783" s="1">
        <f t="shared" si="215"/>
        <v>-5.0031327512076117E-5</v>
      </c>
    </row>
    <row r="2784" spans="1:7" x14ac:dyDescent="0.2">
      <c r="A2784">
        <v>-220.74348804840599</v>
      </c>
      <c r="B2784">
        <v>-100.183742237475</v>
      </c>
      <c r="C2784">
        <f t="shared" si="216"/>
        <v>124.63371387971037</v>
      </c>
      <c r="D2784">
        <f t="shared" si="217"/>
        <v>-93.838288752479883</v>
      </c>
      <c r="E2784">
        <f t="shared" si="218"/>
        <v>4.846537010414017E-5</v>
      </c>
      <c r="F2784">
        <f t="shared" si="219"/>
        <v>1390.994930333399</v>
      </c>
      <c r="G2784" s="1">
        <f t="shared" si="215"/>
        <v>-4.846537010414017E-5</v>
      </c>
    </row>
    <row r="2785" spans="1:7" x14ac:dyDescent="0.2">
      <c r="A2785">
        <v>-220.73947642249601</v>
      </c>
      <c r="B2785">
        <v>-99.683758401617894</v>
      </c>
      <c r="C2785">
        <f t="shared" si="216"/>
        <v>124.25726976920257</v>
      </c>
      <c r="D2785">
        <f t="shared" si="217"/>
        <v>-89.985292299011263</v>
      </c>
      <c r="E2785">
        <f t="shared" si="218"/>
        <v>4.6899036460150416E-5</v>
      </c>
      <c r="F2785">
        <f t="shared" si="219"/>
        <v>1391.4949302626599</v>
      </c>
      <c r="G2785" s="1">
        <f t="shared" si="215"/>
        <v>-4.6899036460150416E-5</v>
      </c>
    </row>
    <row r="2786" spans="1:7" x14ac:dyDescent="0.2">
      <c r="A2786">
        <v>-220.735452645565</v>
      </c>
      <c r="B2786">
        <v>-99.183774866010694</v>
      </c>
      <c r="C2786">
        <f t="shared" si="216"/>
        <v>123.8951890259199</v>
      </c>
      <c r="D2786">
        <f t="shared" si="217"/>
        <v>-86.22114292806701</v>
      </c>
      <c r="E2786">
        <f t="shared" si="218"/>
        <v>4.5332326687829863E-5</v>
      </c>
      <c r="F2786">
        <f t="shared" si="219"/>
        <v>1391.994929989319</v>
      </c>
      <c r="G2786" s="1">
        <f t="shared" si="215"/>
        <v>-4.5332326687829863E-5</v>
      </c>
    </row>
    <row r="2787" spans="1:7" x14ac:dyDescent="0.2">
      <c r="A2787">
        <v>-220.73141710835901</v>
      </c>
      <c r="B2787">
        <v>-98.683791221052999</v>
      </c>
      <c r="C2787">
        <f t="shared" si="216"/>
        <v>123.54724039569041</v>
      </c>
      <c r="D2787">
        <f t="shared" si="217"/>
        <v>-82.541273408239832</v>
      </c>
      <c r="E2787">
        <f t="shared" si="218"/>
        <v>4.3765242557787825E-5</v>
      </c>
      <c r="F2787">
        <f t="shared" si="219"/>
        <v>1392.4949299201046</v>
      </c>
      <c r="G2787" s="1">
        <f t="shared" si="215"/>
        <v>-4.3765242557787825E-5</v>
      </c>
    </row>
    <row r="2788" spans="1:7" x14ac:dyDescent="0.2">
      <c r="A2788">
        <v>-220.72737020489899</v>
      </c>
      <c r="B2788">
        <v>-98.183807466419495</v>
      </c>
      <c r="C2788">
        <f t="shared" si="216"/>
        <v>123.21320383073997</v>
      </c>
      <c r="D2788">
        <f t="shared" si="217"/>
        <v>-78.941268071902684</v>
      </c>
      <c r="E2788">
        <f t="shared" si="218"/>
        <v>4.2197763948559241E-5</v>
      </c>
      <c r="F2788">
        <f t="shared" si="219"/>
        <v>1392.9949300524297</v>
      </c>
      <c r="G2788" s="1">
        <f t="shared" si="215"/>
        <v>-4.2197763948559241E-5</v>
      </c>
    </row>
    <row r="2789" spans="1:7" x14ac:dyDescent="0.2">
      <c r="A2789">
        <v>-220.723312329208</v>
      </c>
      <c r="B2789">
        <v>-97.683823601785804</v>
      </c>
      <c r="C2789">
        <f t="shared" si="216"/>
        <v>122.89286997801511</v>
      </c>
      <c r="D2789">
        <f t="shared" si="217"/>
        <v>-75.417115487646043</v>
      </c>
      <c r="E2789">
        <f t="shared" si="218"/>
        <v>4.0629990894948762E-5</v>
      </c>
      <c r="F2789">
        <f t="shared" si="219"/>
        <v>1393.4949303836788</v>
      </c>
      <c r="G2789" s="1">
        <f t="shared" si="215"/>
        <v>-4.0629990894948762E-5</v>
      </c>
    </row>
    <row r="2790" spans="1:7" x14ac:dyDescent="0.2">
      <c r="A2790">
        <v>-220.719243880699</v>
      </c>
      <c r="B2790">
        <v>-97.183840288156702</v>
      </c>
      <c r="C2790">
        <f t="shared" si="216"/>
        <v>122.58603932695613</v>
      </c>
      <c r="D2790">
        <f t="shared" si="217"/>
        <v>-71.964642209049629</v>
      </c>
      <c r="E2790">
        <f t="shared" si="218"/>
        <v>3.9061847574991953E-5</v>
      </c>
      <c r="F2790">
        <f t="shared" si="219"/>
        <v>1393.9949302498596</v>
      </c>
      <c r="G2790" s="1">
        <f t="shared" si="215"/>
        <v>-3.9061847574991953E-5</v>
      </c>
    </row>
    <row r="2791" spans="1:7" x14ac:dyDescent="0.2">
      <c r="A2791">
        <v>-220.71516525046701</v>
      </c>
      <c r="B2791">
        <v>-96.683857162138196</v>
      </c>
      <c r="C2791">
        <f t="shared" si="216"/>
        <v>122.29252216160815</v>
      </c>
      <c r="D2791">
        <f t="shared" si="217"/>
        <v>-68.580026979826258</v>
      </c>
      <c r="E2791">
        <f t="shared" si="218"/>
        <v>3.7493362289294479E-5</v>
      </c>
      <c r="F2791">
        <f t="shared" si="219"/>
        <v>1394.4949300113874</v>
      </c>
      <c r="G2791" s="1">
        <f t="shared" si="215"/>
        <v>-3.7493362289294479E-5</v>
      </c>
    </row>
    <row r="2792" spans="1:7" x14ac:dyDescent="0.2">
      <c r="A2792">
        <v>-220.71107683011101</v>
      </c>
      <c r="B2792">
        <v>-96.183873925146301</v>
      </c>
      <c r="C2792">
        <f t="shared" si="216"/>
        <v>122.01213818328891</v>
      </c>
      <c r="D2792">
        <f t="shared" si="217"/>
        <v>-65.259537479200745</v>
      </c>
      <c r="E2792">
        <f t="shared" si="218"/>
        <v>3.5924532065160956E-5</v>
      </c>
      <c r="F2792">
        <f t="shared" si="219"/>
        <v>1394.9949299638413</v>
      </c>
      <c r="G2792" s="1">
        <f t="shared" si="215"/>
        <v>-3.5924532065160956E-5</v>
      </c>
    </row>
    <row r="2793" spans="1:7" x14ac:dyDescent="0.2">
      <c r="A2793">
        <v>-220.70697901365</v>
      </c>
      <c r="B2793">
        <v>-95.683890576855504</v>
      </c>
      <c r="C2793">
        <f t="shared" si="216"/>
        <v>121.74471657636859</v>
      </c>
      <c r="D2793">
        <f t="shared" si="217"/>
        <v>-61.999535460603582</v>
      </c>
      <c r="E2793">
        <f t="shared" si="218"/>
        <v>3.4355329358187335E-5</v>
      </c>
      <c r="F2793">
        <f t="shared" si="219"/>
        <v>1395.4949301045092</v>
      </c>
      <c r="G2793" s="1">
        <f t="shared" si="215"/>
        <v>-3.4355329358187335E-5</v>
      </c>
    </row>
    <row r="2794" spans="1:7" x14ac:dyDescent="0.2">
      <c r="A2794">
        <v>-220.70287219510399</v>
      </c>
      <c r="B2794">
        <v>-95.183907116941398</v>
      </c>
      <c r="C2794">
        <f t="shared" si="216"/>
        <v>121.49009573429521</v>
      </c>
      <c r="D2794">
        <f t="shared" si="217"/>
        <v>-58.796744552646494</v>
      </c>
      <c r="E2794">
        <f t="shared" si="218"/>
        <v>3.2785855719800681E-5</v>
      </c>
      <c r="F2794">
        <f t="shared" si="219"/>
        <v>1395.9949304306554</v>
      </c>
      <c r="G2794" s="1">
        <f t="shared" si="215"/>
        <v>-3.2785855719800681E-5</v>
      </c>
    </row>
    <row r="2795" spans="1:7" x14ac:dyDescent="0.2">
      <c r="A2795">
        <v>-220.698756774233</v>
      </c>
      <c r="B2795">
        <v>-94.683924241338104</v>
      </c>
      <c r="C2795">
        <f t="shared" si="216"/>
        <v>121.24812238461708</v>
      </c>
      <c r="D2795">
        <f t="shared" si="217"/>
        <v>-55.647670300149521</v>
      </c>
      <c r="E2795">
        <f t="shared" si="218"/>
        <v>3.121602575970533E-5</v>
      </c>
      <c r="F2795">
        <f t="shared" si="219"/>
        <v>1396.4949302432408</v>
      </c>
      <c r="G2795" s="1">
        <f t="shared" si="215"/>
        <v>-3.121602575970533E-5</v>
      </c>
    </row>
    <row r="2796" spans="1:7" x14ac:dyDescent="0.2">
      <c r="A2796">
        <v>-220.69463314097399</v>
      </c>
      <c r="B2796">
        <v>-94.183941451280006</v>
      </c>
      <c r="C2796">
        <f t="shared" si="216"/>
        <v>121.01865180058078</v>
      </c>
      <c r="D2796">
        <f t="shared" si="217"/>
        <v>-52.549162331361948</v>
      </c>
      <c r="E2796">
        <f t="shared" si="218"/>
        <v>2.9645882786600339E-5</v>
      </c>
      <c r="F2796">
        <f t="shared" si="219"/>
        <v>1396.9949300379462</v>
      </c>
      <c r="G2796" s="1">
        <f t="shared" si="215"/>
        <v>-2.9645882786600339E-5</v>
      </c>
    </row>
    <row r="2797" spans="1:7" x14ac:dyDescent="0.2">
      <c r="A2797">
        <v>-220.690501687721</v>
      </c>
      <c r="B2797">
        <v>-93.683958548625398</v>
      </c>
      <c r="C2797">
        <f t="shared" si="216"/>
        <v>120.8015473929247</v>
      </c>
      <c r="D2797">
        <f t="shared" si="217"/>
        <v>-49.498045928816005</v>
      </c>
      <c r="E2797">
        <f t="shared" si="218"/>
        <v>2.8075398097120957E-5</v>
      </c>
      <c r="F2797">
        <f t="shared" si="219"/>
        <v>1397.4949300097992</v>
      </c>
      <c r="G2797" s="1">
        <f t="shared" si="215"/>
        <v>-2.8075398097120957E-5</v>
      </c>
    </row>
    <row r="2798" spans="1:7" x14ac:dyDescent="0.2">
      <c r="A2798">
        <v>-220.68636280849</v>
      </c>
      <c r="B2798">
        <v>-93.183975533048994</v>
      </c>
      <c r="C2798">
        <f t="shared" si="216"/>
        <v>120.59668095865518</v>
      </c>
      <c r="D2798">
        <f t="shared" si="217"/>
        <v>-46.491329109025799</v>
      </c>
      <c r="E2798">
        <f t="shared" si="218"/>
        <v>2.6504590886258623E-5</v>
      </c>
      <c r="F2798">
        <f t="shared" si="219"/>
        <v>1397.9949301559852</v>
      </c>
      <c r="G2798" s="1">
        <f t="shared" si="215"/>
        <v>-2.6504590886258623E-5</v>
      </c>
    </row>
    <row r="2799" spans="1:7" x14ac:dyDescent="0.2">
      <c r="A2799">
        <v>-220.682216897302</v>
      </c>
      <c r="B2799">
        <v>-92.683992404226302</v>
      </c>
      <c r="C2799">
        <f t="shared" si="216"/>
        <v>120.40393203715688</v>
      </c>
      <c r="D2799">
        <f t="shared" si="217"/>
        <v>-43.526142458433704</v>
      </c>
      <c r="E2799">
        <f t="shared" si="218"/>
        <v>2.4933499354089101E-5</v>
      </c>
      <c r="F2799">
        <f t="shared" si="219"/>
        <v>1398.494930473672</v>
      </c>
      <c r="G2799" s="1">
        <f t="shared" si="215"/>
        <v>-2.4933499354089101E-5</v>
      </c>
    </row>
    <row r="2800" spans="1:7" x14ac:dyDescent="0.2">
      <c r="A2800">
        <v>-220.67806435413701</v>
      </c>
      <c r="B2800">
        <v>-92.184009879207295</v>
      </c>
      <c r="C2800">
        <f t="shared" si="216"/>
        <v>120.22318785179266</v>
      </c>
      <c r="D2800">
        <f t="shared" si="217"/>
        <v>-40.599558500938535</v>
      </c>
      <c r="E2800">
        <f t="shared" si="218"/>
        <v>2.3362080844607089E-5</v>
      </c>
      <c r="F2800">
        <f t="shared" si="219"/>
        <v>1398.994930242611</v>
      </c>
      <c r="G2800" s="1">
        <f t="shared" si="215"/>
        <v>-2.3362080844607089E-5</v>
      </c>
    </row>
    <row r="2801" spans="1:7" x14ac:dyDescent="0.2">
      <c r="A2801">
        <v>-220.673905567974</v>
      </c>
      <c r="B2801">
        <v>-91.684027349097093</v>
      </c>
      <c r="C2801">
        <f t="shared" si="216"/>
        <v>120.05434296967491</v>
      </c>
      <c r="D2801">
        <f t="shared" si="217"/>
        <v>-37.708833142021248</v>
      </c>
      <c r="E2801">
        <f t="shared" si="218"/>
        <v>2.1790353284823281E-5</v>
      </c>
      <c r="F2801">
        <f t="shared" si="219"/>
        <v>1399.4949300685287</v>
      </c>
      <c r="G2801" s="1">
        <f t="shared" si="215"/>
        <v>-2.1790353284823281E-5</v>
      </c>
    </row>
    <row r="2802" spans="1:7" x14ac:dyDescent="0.2">
      <c r="A2802">
        <v>-220.66974093192701</v>
      </c>
      <c r="B2802">
        <v>-91.184044704767402</v>
      </c>
      <c r="C2802">
        <f t="shared" si="216"/>
        <v>119.89729940388156</v>
      </c>
      <c r="D2802">
        <f t="shared" si="217"/>
        <v>-34.851257155674361</v>
      </c>
      <c r="E2802">
        <f t="shared" si="218"/>
        <v>2.0218313693365465E-5</v>
      </c>
      <c r="F2802">
        <f t="shared" si="219"/>
        <v>1399.994930057353</v>
      </c>
      <c r="G2802" s="1">
        <f t="shared" si="215"/>
        <v>-2.0218313693365465E-5</v>
      </c>
    </row>
    <row r="2803" spans="1:7" x14ac:dyDescent="0.2">
      <c r="A2803">
        <v>-220.66557084001201</v>
      </c>
      <c r="B2803">
        <v>-90.684061945892907</v>
      </c>
      <c r="C2803">
        <f t="shared" si="216"/>
        <v>119.75196645818909</v>
      </c>
      <c r="D2803">
        <f t="shared" si="217"/>
        <v>-32.024184027128953</v>
      </c>
      <c r="E2803">
        <f t="shared" si="218"/>
        <v>1.8645957352398086E-5</v>
      </c>
      <c r="F2803">
        <f t="shared" si="219"/>
        <v>1400.4949302061914</v>
      </c>
      <c r="G2803" s="1">
        <f t="shared" ref="G2803:G2866" si="220">-1*E2803</f>
        <v>-1.8645957352398086E-5</v>
      </c>
    </row>
    <row r="2804" spans="1:7" x14ac:dyDescent="0.2">
      <c r="A2804">
        <v>-220.66139568624601</v>
      </c>
      <c r="B2804">
        <v>-90.184079072149203</v>
      </c>
      <c r="C2804">
        <f t="shared" si="216"/>
        <v>119.61826056564517</v>
      </c>
      <c r="D2804">
        <f t="shared" si="217"/>
        <v>-29.225096602388465</v>
      </c>
      <c r="E2804">
        <f t="shared" si="218"/>
        <v>1.707332000303625E-5</v>
      </c>
      <c r="F2804">
        <f t="shared" si="219"/>
        <v>1400.9949305121372</v>
      </c>
      <c r="G2804" s="1">
        <f t="shared" si="220"/>
        <v>-1.707332000303625E-5</v>
      </c>
    </row>
    <row r="2805" spans="1:7" x14ac:dyDescent="0.2">
      <c r="A2805">
        <v>-220.65721587070601</v>
      </c>
      <c r="B2805">
        <v>-89.684096807769293</v>
      </c>
      <c r="C2805">
        <f t="shared" si="216"/>
        <v>119.49610505270854</v>
      </c>
      <c r="D2805">
        <f t="shared" si="217"/>
        <v>-26.451438388468073</v>
      </c>
      <c r="E2805">
        <f t="shared" si="218"/>
        <v>1.5500382816230922E-5</v>
      </c>
      <c r="F2805">
        <f t="shared" si="219"/>
        <v>1401.4949302476896</v>
      </c>
      <c r="G2805" s="1">
        <f t="shared" si="220"/>
        <v>-1.5500382816230922E-5</v>
      </c>
    </row>
    <row r="2806" spans="1:7" x14ac:dyDescent="0.2">
      <c r="A2806">
        <v>-220.65303178162799</v>
      </c>
      <c r="B2806">
        <v>-89.184114459751896</v>
      </c>
      <c r="C2806">
        <f t="shared" si="216"/>
        <v>119.38542987824934</v>
      </c>
      <c r="D2806">
        <f t="shared" si="217"/>
        <v>-23.700702247787689</v>
      </c>
      <c r="E2806">
        <f t="shared" si="218"/>
        <v>1.392712672287261E-5</v>
      </c>
      <c r="F2806">
        <f t="shared" si="219"/>
        <v>1401.9949301026199</v>
      </c>
      <c r="G2806" s="1">
        <f t="shared" si="220"/>
        <v>-1.392712672287261E-5</v>
      </c>
    </row>
    <row r="2807" spans="1:7" x14ac:dyDescent="0.2">
      <c r="A2807">
        <v>-220.648843812758</v>
      </c>
      <c r="B2807">
        <v>-88.684131995892002</v>
      </c>
      <c r="C2807">
        <f t="shared" si="216"/>
        <v>119.28617207503882</v>
      </c>
      <c r="D2807">
        <f t="shared" si="217"/>
        <v>-20.970516125300861</v>
      </c>
      <c r="E2807">
        <f t="shared" si="218"/>
        <v>1.2353585701166005E-5</v>
      </c>
      <c r="F2807">
        <f t="shared" si="219"/>
        <v>1402.4949301058707</v>
      </c>
      <c r="G2807" s="1">
        <f t="shared" si="220"/>
        <v>-1.2353585701166005E-5</v>
      </c>
    </row>
    <row r="2808" spans="1:7" x14ac:dyDescent="0.2">
      <c r="A2808">
        <v>-220.64465235811301</v>
      </c>
      <c r="B2808">
        <v>-88.184149415864297</v>
      </c>
      <c r="C2808">
        <f t="shared" si="216"/>
        <v>119.19827510781747</v>
      </c>
      <c r="D2808">
        <f t="shared" si="217"/>
        <v>-18.258435982410564</v>
      </c>
      <c r="E2808">
        <f t="shared" si="218"/>
        <v>1.0779728245532123E-5</v>
      </c>
      <c r="F2808">
        <f t="shared" si="219"/>
        <v>1402.994930254494</v>
      </c>
      <c r="G2808" s="1">
        <f t="shared" si="220"/>
        <v>-1.0779728245532123E-5</v>
      </c>
    </row>
    <row r="2809" spans="1:7" x14ac:dyDescent="0.2">
      <c r="A2809">
        <v>-220.64045781197899</v>
      </c>
      <c r="B2809">
        <v>-87.684166751829395</v>
      </c>
      <c r="C2809">
        <f t="shared" si="216"/>
        <v>119.12168925575426</v>
      </c>
      <c r="D2809">
        <f t="shared" si="217"/>
        <v>-15.56219500445467</v>
      </c>
      <c r="E2809">
        <f t="shared" si="218"/>
        <v>9.2056066875519798E-6</v>
      </c>
      <c r="F2809">
        <f t="shared" si="219"/>
        <v>1403.4949305130467</v>
      </c>
      <c r="G2809" s="1">
        <f t="shared" si="220"/>
        <v>-9.2056066875519798E-6</v>
      </c>
    </row>
    <row r="2810" spans="1:7" x14ac:dyDescent="0.2">
      <c r="A2810">
        <v>-220.636260573583</v>
      </c>
      <c r="B2810">
        <v>-87.184184623890104</v>
      </c>
      <c r="C2810">
        <f t="shared" si="216"/>
        <v>119.0563710133557</v>
      </c>
      <c r="D2810">
        <f t="shared" si="217"/>
        <v>-12.879367344382745</v>
      </c>
      <c r="E2810">
        <f t="shared" si="218"/>
        <v>7.6311616138232392E-6</v>
      </c>
      <c r="F2810">
        <f t="shared" si="219"/>
        <v>1403.9949302581156</v>
      </c>
      <c r="G2810" s="1">
        <f t="shared" si="220"/>
        <v>-7.6311616138232392E-6</v>
      </c>
    </row>
    <row r="2811" spans="1:7" x14ac:dyDescent="0.2">
      <c r="A2811">
        <v>-220.63206103146001</v>
      </c>
      <c r="B2811">
        <v>-86.684202378809204</v>
      </c>
      <c r="C2811">
        <f t="shared" ref="C2811:C2874" si="221">(B2812-B2811)/(A2812-A2811)</f>
        <v>119.00228356767551</v>
      </c>
      <c r="D2811">
        <f t="shared" ref="D2811:D2874" si="222">(C2812-C2811)/(A2812-A2811)</f>
        <v>-10.207735696449804</v>
      </c>
      <c r="E2811">
        <f t="shared" si="218"/>
        <v>6.0564415690959414E-6</v>
      </c>
      <c r="F2811">
        <f t="shared" si="219"/>
        <v>1404.4949301396657</v>
      </c>
      <c r="G2811" s="1">
        <f t="shared" si="220"/>
        <v>-6.0564415690959414E-6</v>
      </c>
    </row>
    <row r="2812" spans="1:7" x14ac:dyDescent="0.2">
      <c r="A2812">
        <v>-220.627859579626</v>
      </c>
      <c r="B2812">
        <v>-86.184220016262799</v>
      </c>
      <c r="C2812">
        <f t="shared" si="221"/>
        <v>118.9593962578126</v>
      </c>
      <c r="D2812">
        <f t="shared" si="222"/>
        <v>-7.5449726833227526</v>
      </c>
      <c r="E2812">
        <f t="shared" si="218"/>
        <v>4.4814172886489137E-6</v>
      </c>
      <c r="F2812">
        <f t="shared" si="219"/>
        <v>1404.9949301547208</v>
      </c>
      <c r="G2812" s="1">
        <f t="shared" si="220"/>
        <v>-4.4814172886489137E-6</v>
      </c>
    </row>
    <row r="2813" spans="1:7" x14ac:dyDescent="0.2">
      <c r="A2813">
        <v>-220.62365661209199</v>
      </c>
      <c r="B2813">
        <v>-85.684237535925405</v>
      </c>
      <c r="C2813">
        <f t="shared" si="221"/>
        <v>118.92768498257958</v>
      </c>
      <c r="D2813">
        <f t="shared" si="222"/>
        <v>-4.8888283694189205</v>
      </c>
      <c r="E2813">
        <f t="shared" si="218"/>
        <v>2.9060952108214964E-6</v>
      </c>
      <c r="F2813">
        <f t="shared" si="219"/>
        <v>1405.4949303003011</v>
      </c>
      <c r="G2813" s="1">
        <f t="shared" si="220"/>
        <v>-2.9060952108214964E-6</v>
      </c>
    </row>
    <row r="2814" spans="1:7" x14ac:dyDescent="0.2">
      <c r="A2814">
        <v>-220.61945252357799</v>
      </c>
      <c r="B2814">
        <v>-85.184255021493399</v>
      </c>
      <c r="C2814">
        <f t="shared" si="221"/>
        <v>118.90713191538478</v>
      </c>
      <c r="D2814">
        <f t="shared" si="222"/>
        <v>-2.2370781648331781</v>
      </c>
      <c r="E2814">
        <f t="shared" si="218"/>
        <v>1.3304892637715915E-6</v>
      </c>
      <c r="F2814">
        <f t="shared" si="219"/>
        <v>1405.9949304893992</v>
      </c>
      <c r="G2814" s="1">
        <f t="shared" si="220"/>
        <v>-1.3304892637715915E-6</v>
      </c>
    </row>
    <row r="2815" spans="1:7" x14ac:dyDescent="0.2">
      <c r="A2815">
        <v>-220.615247711846</v>
      </c>
      <c r="B2815">
        <v>-84.684272918197706</v>
      </c>
      <c r="C2815">
        <f t="shared" si="221"/>
        <v>118.8977254228719</v>
      </c>
      <c r="D2815">
        <f t="shared" si="222"/>
        <v>0.4125319491809426</v>
      </c>
      <c r="E2815">
        <f t="shared" si="218"/>
        <v>2.4540921683516616E-7</v>
      </c>
      <c r="F2815">
        <f t="shared" si="219"/>
        <v>1406.4949302734567</v>
      </c>
      <c r="G2815" s="1">
        <f t="shared" si="220"/>
        <v>-2.4540921683516616E-7</v>
      </c>
    </row>
    <row r="2816" spans="1:7" x14ac:dyDescent="0.2">
      <c r="A2816">
        <v>-220.61104256645501</v>
      </c>
      <c r="B2816">
        <v>-84.184290696137296</v>
      </c>
      <c r="C2816">
        <f t="shared" si="221"/>
        <v>118.89946017969663</v>
      </c>
      <c r="D2816">
        <f t="shared" si="222"/>
        <v>3.0622461202839277</v>
      </c>
      <c r="E2816">
        <f t="shared" si="218"/>
        <v>1.8216056547118194E-6</v>
      </c>
      <c r="F2816">
        <f t="shared" si="219"/>
        <v>1406.9949301790809</v>
      </c>
      <c r="G2816" s="1">
        <f t="shared" si="220"/>
        <v>-1.8216056547118194E-6</v>
      </c>
    </row>
    <row r="2817" spans="1:7" x14ac:dyDescent="0.2">
      <c r="A2817">
        <v>-220.60683748141599</v>
      </c>
      <c r="B2817">
        <v>-83.684308354988303</v>
      </c>
      <c r="C2817">
        <f t="shared" si="221"/>
        <v>118.91233718504283</v>
      </c>
      <c r="D2817">
        <f t="shared" si="222"/>
        <v>5.7142900699285635</v>
      </c>
      <c r="E2817">
        <f t="shared" si="218"/>
        <v>3.3980946247725276E-6</v>
      </c>
      <c r="F2817">
        <f t="shared" si="219"/>
        <v>1407.4949302032819</v>
      </c>
      <c r="G2817" s="1">
        <f t="shared" si="220"/>
        <v>-3.3980946247725276E-6</v>
      </c>
    </row>
    <row r="2818" spans="1:7" x14ac:dyDescent="0.2">
      <c r="A2818">
        <v>-220.602632850741</v>
      </c>
      <c r="B2818">
        <v>-83.1843258944252</v>
      </c>
      <c r="C2818">
        <f t="shared" si="221"/>
        <v>118.93636366435665</v>
      </c>
      <c r="D2818">
        <f t="shared" si="222"/>
        <v>8.37090346952413</v>
      </c>
      <c r="E2818">
        <f t="shared" si="218"/>
        <v>4.9748766225983751E-6</v>
      </c>
      <c r="F2818">
        <f t="shared" si="219"/>
        <v>1407.9949303430717</v>
      </c>
      <c r="G2818" s="1">
        <f t="shared" si="220"/>
        <v>-4.9748766225983751E-6</v>
      </c>
    </row>
    <row r="2819" spans="1:7" x14ac:dyDescent="0.2">
      <c r="A2819">
        <v>-220.59842906947301</v>
      </c>
      <c r="B2819">
        <v>-82.684343436770206</v>
      </c>
      <c r="C2819">
        <f t="shared" si="221"/>
        <v>118.97155311155798</v>
      </c>
      <c r="D2819">
        <f t="shared" si="222"/>
        <v>11.03433433673518</v>
      </c>
      <c r="E2819">
        <f t="shared" ref="E2819:E2882" si="223">ABS(D2819)/((1+C2819^2)^1.5)</f>
        <v>6.5519522334803083E-6</v>
      </c>
      <c r="F2819">
        <f t="shared" si="219"/>
        <v>1408.4949304728113</v>
      </c>
      <c r="G2819" s="1">
        <f t="shared" si="220"/>
        <v>-6.5519522334803083E-6</v>
      </c>
    </row>
    <row r="2820" spans="1:7" x14ac:dyDescent="0.2">
      <c r="A2820">
        <v>-220.59422653411301</v>
      </c>
      <c r="B2820">
        <v>-82.184361277983797</v>
      </c>
      <c r="C2820">
        <f t="shared" si="221"/>
        <v>119.01792529178226</v>
      </c>
      <c r="D2820">
        <f t="shared" si="222"/>
        <v>13.706849091565246</v>
      </c>
      <c r="E2820">
        <f t="shared" si="223"/>
        <v>8.1293255916975388E-6</v>
      </c>
      <c r="F2820">
        <f t="shared" ref="F2820:F2883" si="224">F2819+SQRT((B2820-B2819)^2+(A2820-A2819)^2)</f>
        <v>1408.9949302932196</v>
      </c>
      <c r="G2820" s="1">
        <f t="shared" si="220"/>
        <v>-8.1293255916975388E-6</v>
      </c>
    </row>
    <row r="2821" spans="1:7" x14ac:dyDescent="0.2">
      <c r="A2821">
        <v>-220.59002563514801</v>
      </c>
      <c r="B2821">
        <v>-81.684378998809606</v>
      </c>
      <c r="C2821">
        <f t="shared" si="221"/>
        <v>119.07550637994437</v>
      </c>
      <c r="D2821">
        <f t="shared" si="222"/>
        <v>16.390714860534331</v>
      </c>
      <c r="E2821">
        <f t="shared" si="223"/>
        <v>9.7069913230764934E-6</v>
      </c>
      <c r="F2821">
        <f t="shared" si="224"/>
        <v>1409.4949302202599</v>
      </c>
      <c r="G2821" s="1">
        <f t="shared" si="220"/>
        <v>-9.7069913230764934E-6</v>
      </c>
    </row>
    <row r="2822" spans="1:7" x14ac:dyDescent="0.2">
      <c r="A2822">
        <v>-220.58582676658901</v>
      </c>
      <c r="B2822">
        <v>-81.184396598923698</v>
      </c>
      <c r="C2822">
        <f t="shared" si="221"/>
        <v>119.14432883723182</v>
      </c>
      <c r="D2822">
        <f t="shared" si="222"/>
        <v>19.088242074458954</v>
      </c>
      <c r="E2822">
        <f t="shared" si="223"/>
        <v>1.128495727205065E-5</v>
      </c>
      <c r="F2822">
        <f t="shared" si="224"/>
        <v>1409.9949302509528</v>
      </c>
      <c r="G2822" s="1">
        <f t="shared" si="220"/>
        <v>-1.128495727205065E-5</v>
      </c>
    </row>
    <row r="2823" spans="1:7" x14ac:dyDescent="0.2">
      <c r="A2823">
        <v>-220.58163032244599</v>
      </c>
      <c r="B2823">
        <v>-80.6844140780007</v>
      </c>
      <c r="C2823">
        <f t="shared" si="221"/>
        <v>119.22443157888573</v>
      </c>
      <c r="D2823">
        <f t="shared" si="222"/>
        <v>21.80174220290283</v>
      </c>
      <c r="E2823">
        <f t="shared" si="223"/>
        <v>1.2863216831116739E-5</v>
      </c>
      <c r="F2823">
        <f t="shared" si="224"/>
        <v>1410.4949303823248</v>
      </c>
      <c r="G2823" s="1">
        <f t="shared" si="220"/>
        <v>-1.2863216831116739E-5</v>
      </c>
    </row>
    <row r="2824" spans="1:7" x14ac:dyDescent="0.2">
      <c r="A2824">
        <v>-220.577436697975</v>
      </c>
      <c r="B2824">
        <v>-80.184431584192097</v>
      </c>
      <c r="C2824">
        <f t="shared" si="221"/>
        <v>119.31585989849795</v>
      </c>
      <c r="D2824">
        <f t="shared" si="222"/>
        <v>24.533579982582761</v>
      </c>
      <c r="E2824">
        <f t="shared" si="223"/>
        <v>1.4441777232503663E-5</v>
      </c>
      <c r="F2824">
        <f t="shared" si="224"/>
        <v>1410.994930462926</v>
      </c>
      <c r="G2824" s="1">
        <f t="shared" si="220"/>
        <v>-1.4441777232503663E-5</v>
      </c>
    </row>
    <row r="2825" spans="1:7" x14ac:dyDescent="0.2">
      <c r="A2825">
        <v>-220.57324628863199</v>
      </c>
      <c r="B2825">
        <v>-79.684449290104098</v>
      </c>
      <c r="C2825">
        <f t="shared" si="221"/>
        <v>119.41866564127446</v>
      </c>
      <c r="D2825">
        <f t="shared" si="222"/>
        <v>27.286164844281235</v>
      </c>
      <c r="E2825">
        <f t="shared" si="223"/>
        <v>1.6020651642644636E-5</v>
      </c>
      <c r="F2825">
        <f t="shared" si="224"/>
        <v>1411.494930316858</v>
      </c>
      <c r="G2825" s="1">
        <f t="shared" si="220"/>
        <v>-1.6020651642644636E-5</v>
      </c>
    </row>
    <row r="2826" spans="1:7" x14ac:dyDescent="0.2">
      <c r="A2826">
        <v>-220.56905948572799</v>
      </c>
      <c r="B2826">
        <v>-79.184466874005196</v>
      </c>
      <c r="C2826">
        <f t="shared" si="221"/>
        <v>119.53290743548357</v>
      </c>
      <c r="D2826">
        <f t="shared" si="222"/>
        <v>30.061877594017449</v>
      </c>
      <c r="E2826">
        <f t="shared" si="223"/>
        <v>1.7599813312269998E-5</v>
      </c>
      <c r="F2826">
        <f t="shared" si="224"/>
        <v>1411.9949302625846</v>
      </c>
      <c r="G2826" s="1">
        <f t="shared" si="220"/>
        <v>-1.7599813312269998E-5</v>
      </c>
    </row>
    <row r="2827" spans="1:7" x14ac:dyDescent="0.2">
      <c r="A2827">
        <v>-220.564876683275</v>
      </c>
      <c r="B2827">
        <v>-78.684484335571298</v>
      </c>
      <c r="C2827">
        <f t="shared" si="221"/>
        <v>119.65865033082524</v>
      </c>
      <c r="D2827">
        <f t="shared" si="222"/>
        <v>32.863220997792645</v>
      </c>
      <c r="E2827">
        <f t="shared" si="223"/>
        <v>1.9179281413630534E-5</v>
      </c>
      <c r="F2827">
        <f t="shared" si="224"/>
        <v>1412.4949302971597</v>
      </c>
      <c r="G2827" s="1">
        <f t="shared" si="220"/>
        <v>-1.9179281413630534E-5</v>
      </c>
    </row>
    <row r="2828" spans="1:7" x14ac:dyDescent="0.2">
      <c r="A2828">
        <v>-220.560698275281</v>
      </c>
      <c r="B2828">
        <v>-78.184501674477204</v>
      </c>
      <c r="C2828">
        <f t="shared" si="221"/>
        <v>119.79596627615115</v>
      </c>
      <c r="D2828">
        <f t="shared" si="222"/>
        <v>35.692723044197166</v>
      </c>
      <c r="E2828">
        <f t="shared" si="223"/>
        <v>2.0759061032463601E-5</v>
      </c>
      <c r="F2828">
        <f t="shared" si="224"/>
        <v>1412.9949304176478</v>
      </c>
      <c r="G2828" s="1">
        <f t="shared" si="220"/>
        <v>-2.0759061032463601E-5</v>
      </c>
    </row>
    <row r="2829" spans="1:7" x14ac:dyDescent="0.2">
      <c r="A2829">
        <v>-220.556524657105</v>
      </c>
      <c r="B2829">
        <v>-77.684519052215904</v>
      </c>
      <c r="C2829">
        <f t="shared" si="221"/>
        <v>119.94493407379925</v>
      </c>
      <c r="D2829">
        <f t="shared" si="222"/>
        <v>38.552962154935777</v>
      </c>
      <c r="E2829">
        <f t="shared" si="223"/>
        <v>2.2339155066564811E-5</v>
      </c>
      <c r="F2829">
        <f t="shared" si="224"/>
        <v>1413.4949304592997</v>
      </c>
      <c r="G2829" s="1">
        <f t="shared" si="220"/>
        <v>-2.2339155066564811E-5</v>
      </c>
    </row>
    <row r="2830" spans="1:7" x14ac:dyDescent="0.2">
      <c r="A2830">
        <v>-220.55235622338</v>
      </c>
      <c r="B2830">
        <v>-77.184536543879901</v>
      </c>
      <c r="C2830">
        <f t="shared" si="221"/>
        <v>120.10563954144449</v>
      </c>
      <c r="D2830">
        <f t="shared" si="222"/>
        <v>41.446562001376222</v>
      </c>
      <c r="E2830">
        <f t="shared" si="223"/>
        <v>2.3919558171891983E-5</v>
      </c>
      <c r="F2830">
        <f t="shared" si="224"/>
        <v>1413.9949303437813</v>
      </c>
      <c r="G2830" s="1">
        <f t="shared" si="220"/>
        <v>-2.3919558171891983E-5</v>
      </c>
    </row>
    <row r="2831" spans="1:7" x14ac:dyDescent="0.2">
      <c r="A2831">
        <v>-220.54819336613301</v>
      </c>
      <c r="B2831">
        <v>-76.684553911909703</v>
      </c>
      <c r="C2831">
        <f t="shared" si="221"/>
        <v>120.27817566243499</v>
      </c>
      <c r="D2831">
        <f t="shared" si="222"/>
        <v>44.376209927058596</v>
      </c>
      <c r="E2831">
        <f t="shared" si="223"/>
        <v>2.5500264324766095E-5</v>
      </c>
      <c r="F2831">
        <f t="shared" si="224"/>
        <v>1414.4949303054336</v>
      </c>
      <c r="G2831" s="1">
        <f t="shared" si="220"/>
        <v>-2.5500264324766095E-5</v>
      </c>
    </row>
    <row r="2832" spans="1:7" x14ac:dyDescent="0.2">
      <c r="A2832">
        <v>-220.54403647937301</v>
      </c>
      <c r="B2832">
        <v>-76.184571155981502</v>
      </c>
      <c r="C2832">
        <f t="shared" si="221"/>
        <v>120.46264254193979</v>
      </c>
      <c r="D2832">
        <f t="shared" si="222"/>
        <v>47.34473241800049</v>
      </c>
      <c r="E2832">
        <f t="shared" si="223"/>
        <v>2.7081306849170514E-5</v>
      </c>
      <c r="F2832">
        <f t="shared" si="224"/>
        <v>1414.9949303413666</v>
      </c>
      <c r="G2832" s="1">
        <f t="shared" si="220"/>
        <v>-2.7081306849170514E-5</v>
      </c>
    </row>
    <row r="2833" spans="1:7" x14ac:dyDescent="0.2">
      <c r="A2833">
        <v>-220.53988595710601</v>
      </c>
      <c r="B2833">
        <v>-75.684588275769897</v>
      </c>
      <c r="C2833">
        <f t="shared" si="221"/>
        <v>120.65914790806571</v>
      </c>
      <c r="D2833">
        <f t="shared" si="222"/>
        <v>50.354907891676412</v>
      </c>
      <c r="E2833">
        <f t="shared" si="223"/>
        <v>2.866264727915135E-5</v>
      </c>
      <c r="F2833">
        <f t="shared" si="224"/>
        <v>1415.4949304487063</v>
      </c>
      <c r="G2833" s="1">
        <f t="shared" si="220"/>
        <v>-2.866264727915135E-5</v>
      </c>
    </row>
    <row r="2834" spans="1:7" x14ac:dyDescent="0.2">
      <c r="A2834">
        <v>-220.53574219469499</v>
      </c>
      <c r="B2834">
        <v>-75.184605434122901</v>
      </c>
      <c r="C2834">
        <f t="shared" si="221"/>
        <v>120.86780668259755</v>
      </c>
      <c r="D2834">
        <f t="shared" si="222"/>
        <v>53.409763672671055</v>
      </c>
      <c r="E2834">
        <f t="shared" si="223"/>
        <v>3.0244342129324763E-5</v>
      </c>
      <c r="F2834">
        <f t="shared" si="224"/>
        <v>1415.9949304614147</v>
      </c>
      <c r="G2834" s="1">
        <f t="shared" si="220"/>
        <v>-3.0244342129324763E-5</v>
      </c>
    </row>
    <row r="2835" spans="1:7" x14ac:dyDescent="0.2">
      <c r="A2835">
        <v>-220.531605586165</v>
      </c>
      <c r="B2835">
        <v>-74.684622633998501</v>
      </c>
      <c r="C2835">
        <f t="shared" si="221"/>
        <v>121.08874196659066</v>
      </c>
      <c r="D2835">
        <f t="shared" si="222"/>
        <v>56.512222241712806</v>
      </c>
      <c r="E2835">
        <f t="shared" si="223"/>
        <v>3.1826336942703539E-5</v>
      </c>
      <c r="F2835">
        <f t="shared" si="224"/>
        <v>1416.4949303733652</v>
      </c>
      <c r="G2835" s="1">
        <f t="shared" si="220"/>
        <v>-3.1826336942703539E-5</v>
      </c>
    </row>
    <row r="2836" spans="1:7" x14ac:dyDescent="0.2">
      <c r="A2836">
        <v>-220.52747652414601</v>
      </c>
      <c r="B2836">
        <v>-74.184639708616999</v>
      </c>
      <c r="C2836">
        <f t="shared" si="221"/>
        <v>121.32208443705763</v>
      </c>
      <c r="D2836">
        <f t="shared" si="222"/>
        <v>59.665482367289144</v>
      </c>
      <c r="E2836">
        <f t="shared" si="223"/>
        <v>3.340867941950828E-5</v>
      </c>
      <c r="F2836">
        <f t="shared" si="224"/>
        <v>1416.9949303481912</v>
      </c>
      <c r="G2836" s="1">
        <f t="shared" si="220"/>
        <v>-3.340867941950828E-5</v>
      </c>
    </row>
    <row r="2837" spans="1:7" x14ac:dyDescent="0.2">
      <c r="A2837">
        <v>-220.52335540264301</v>
      </c>
      <c r="B2837">
        <v>-73.684656657654102</v>
      </c>
      <c r="C2837">
        <f t="shared" si="221"/>
        <v>121.5679731394286</v>
      </c>
      <c r="D2837">
        <f t="shared" si="222"/>
        <v>62.872727477413946</v>
      </c>
      <c r="E2837">
        <f t="shared" si="223"/>
        <v>3.4991349737008333E-5</v>
      </c>
      <c r="F2837">
        <f t="shared" si="224"/>
        <v>1417.4949303830838</v>
      </c>
      <c r="G2837" s="1">
        <f t="shared" si="220"/>
        <v>-3.4991349737008333E-5</v>
      </c>
    </row>
    <row r="2838" spans="1:7" x14ac:dyDescent="0.2">
      <c r="A2838">
        <v>-220.51924261566501</v>
      </c>
      <c r="B2838">
        <v>-73.184673480784596</v>
      </c>
      <c r="C2838">
        <f t="shared" si="221"/>
        <v>121.82655527426896</v>
      </c>
      <c r="D2838">
        <f t="shared" si="222"/>
        <v>66.137295599659751</v>
      </c>
      <c r="E2838">
        <f t="shared" si="223"/>
        <v>3.6574352639078209E-5</v>
      </c>
      <c r="F2838">
        <f t="shared" si="224"/>
        <v>1417.9949304752531</v>
      </c>
      <c r="G2838" s="1">
        <f t="shared" si="220"/>
        <v>-3.6574352639078209E-5</v>
      </c>
    </row>
    <row r="2839" spans="1:7" x14ac:dyDescent="0.2">
      <c r="A2839">
        <v>-220.51513855847699</v>
      </c>
      <c r="B2839">
        <v>-72.684690330920006</v>
      </c>
      <c r="C2839">
        <f t="shared" si="221"/>
        <v>122.09798651767068</v>
      </c>
      <c r="D2839">
        <f t="shared" si="222"/>
        <v>69.462692060095378</v>
      </c>
      <c r="E2839">
        <f t="shared" si="223"/>
        <v>3.8157719207030452E-5</v>
      </c>
      <c r="F2839">
        <f t="shared" si="224"/>
        <v>1418.494930468687</v>
      </c>
      <c r="G2839" s="1">
        <f t="shared" si="220"/>
        <v>-3.8157719207030452E-5</v>
      </c>
    </row>
    <row r="2840" spans="1:7" x14ac:dyDescent="0.2">
      <c r="A2840">
        <v>-220.51104362471301</v>
      </c>
      <c r="B2840">
        <v>-72.184707163414799</v>
      </c>
      <c r="C2840">
        <f t="shared" si="221"/>
        <v>122.38243164072452</v>
      </c>
      <c r="D2840">
        <f t="shared" si="222"/>
        <v>72.852445800014422</v>
      </c>
      <c r="E2840">
        <f t="shared" si="223"/>
        <v>3.9741422581275512E-5</v>
      </c>
      <c r="F2840">
        <f t="shared" si="224"/>
        <v>1418.994930404958</v>
      </c>
      <c r="G2840" s="1">
        <f t="shared" si="220"/>
        <v>-3.9741422581275512E-5</v>
      </c>
    </row>
    <row r="2841" spans="1:7" x14ac:dyDescent="0.2">
      <c r="A2841">
        <v>-220.506958207487</v>
      </c>
      <c r="B2841">
        <v>-71.684723869029</v>
      </c>
      <c r="C2841">
        <f t="shared" si="221"/>
        <v>122.68006427775273</v>
      </c>
      <c r="D2841">
        <f t="shared" si="222"/>
        <v>76.310286189605407</v>
      </c>
      <c r="E2841">
        <f t="shared" si="223"/>
        <v>4.1325471293788882E-5</v>
      </c>
      <c r="F2841">
        <f t="shared" si="224"/>
        <v>1419.4949303902567</v>
      </c>
      <c r="G2841" s="1">
        <f t="shared" si="220"/>
        <v>-4.1325471293788882E-5</v>
      </c>
    </row>
    <row r="2842" spans="1:7" x14ac:dyDescent="0.2">
      <c r="A2842">
        <v>-220.502882700806</v>
      </c>
      <c r="B2842">
        <v>-71.184740447438898</v>
      </c>
      <c r="C2842">
        <f t="shared" si="221"/>
        <v>122.99106735894787</v>
      </c>
      <c r="D2842">
        <f t="shared" si="222"/>
        <v>79.840121958887295</v>
      </c>
      <c r="E2842">
        <f t="shared" si="223"/>
        <v>4.2909891486521755E-5</v>
      </c>
      <c r="F2842">
        <f t="shared" si="224"/>
        <v>1419.9949304218765</v>
      </c>
      <c r="G2842" s="1">
        <f t="shared" si="220"/>
        <v>-4.2909891486521755E-5</v>
      </c>
    </row>
    <row r="2843" spans="1:7" x14ac:dyDescent="0.2">
      <c r="A2843">
        <v>-220.49881749867501</v>
      </c>
      <c r="B2843">
        <v>-70.684756898318795</v>
      </c>
      <c r="C2843">
        <f t="shared" si="221"/>
        <v>123.3156335928735</v>
      </c>
      <c r="D2843">
        <f t="shared" si="222"/>
        <v>83.44593909263088</v>
      </c>
      <c r="E2843">
        <f t="shared" si="223"/>
        <v>4.4494666192612954E-5</v>
      </c>
      <c r="F2843">
        <f t="shared" si="224"/>
        <v>1420.4949304971356</v>
      </c>
      <c r="G2843" s="1">
        <f t="shared" si="220"/>
        <v>-4.4494666192612954E-5</v>
      </c>
    </row>
    <row r="2844" spans="1:7" x14ac:dyDescent="0.2">
      <c r="A2844">
        <v>-220.49476299617999</v>
      </c>
      <c r="B2844">
        <v>-70.184773354241102</v>
      </c>
      <c r="C2844">
        <f t="shared" si="221"/>
        <v>123.65396536112414</v>
      </c>
      <c r="D2844">
        <f t="shared" si="222"/>
        <v>87.131964376450412</v>
      </c>
      <c r="E2844">
        <f t="shared" si="223"/>
        <v>4.6079818291450249E-5</v>
      </c>
      <c r="F2844">
        <f t="shared" si="224"/>
        <v>1420.9949304804745</v>
      </c>
      <c r="G2844" s="1">
        <f t="shared" si="220"/>
        <v>-4.6079818291450249E-5</v>
      </c>
    </row>
    <row r="2845" spans="1:7" x14ac:dyDescent="0.2">
      <c r="A2845">
        <v>-220.49071958676299</v>
      </c>
      <c r="B2845">
        <v>-69.684789746251298</v>
      </c>
      <c r="C2845">
        <f t="shared" si="221"/>
        <v>124.00627556640505</v>
      </c>
      <c r="D2845">
        <f t="shared" si="222"/>
        <v>90.902553025921648</v>
      </c>
      <c r="E2845">
        <f t="shared" si="223"/>
        <v>4.7665343481104743E-5</v>
      </c>
      <c r="F2845">
        <f t="shared" si="224"/>
        <v>1421.4949304378927</v>
      </c>
      <c r="G2845" s="1">
        <f t="shared" si="220"/>
        <v>-4.7665343481104743E-5</v>
      </c>
    </row>
    <row r="2846" spans="1:7" x14ac:dyDescent="0.2">
      <c r="A2846">
        <v>-220.48668766390901</v>
      </c>
      <c r="B2846">
        <v>-69.184806009757807</v>
      </c>
      <c r="C2846">
        <f t="shared" si="221"/>
        <v>124.37278764743566</v>
      </c>
      <c r="D2846">
        <f t="shared" si="222"/>
        <v>94.762267629263391</v>
      </c>
      <c r="E2846">
        <f t="shared" si="223"/>
        <v>4.9251246500769917E-5</v>
      </c>
      <c r="F2846">
        <f t="shared" si="224"/>
        <v>1421.9949304310526</v>
      </c>
      <c r="G2846" s="1">
        <f t="shared" si="220"/>
        <v>-4.9251246500769917E-5</v>
      </c>
    </row>
    <row r="2847" spans="1:7" x14ac:dyDescent="0.2">
      <c r="A2847">
        <v>-220.48266762162501</v>
      </c>
      <c r="B2847">
        <v>-68.684822144436495</v>
      </c>
      <c r="C2847">
        <f t="shared" si="221"/>
        <v>124.75373597023277</v>
      </c>
      <c r="D2847">
        <f t="shared" si="222"/>
        <v>98.715877993915853</v>
      </c>
      <c r="E2847">
        <f t="shared" si="223"/>
        <v>5.0837534045392694E-5</v>
      </c>
      <c r="F2847">
        <f t="shared" si="224"/>
        <v>1422.4949304573743</v>
      </c>
      <c r="G2847" s="1">
        <f t="shared" si="220"/>
        <v>-5.0837534045392694E-5</v>
      </c>
    </row>
    <row r="2848" spans="1:7" x14ac:dyDescent="0.2">
      <c r="A2848">
        <v>-220.47865985391701</v>
      </c>
      <c r="B2848">
        <v>-68.184838149962204</v>
      </c>
      <c r="C2848">
        <f t="shared" si="221"/>
        <v>125.149366278324</v>
      </c>
      <c r="D2848">
        <f t="shared" si="222"/>
        <v>102.76840701795322</v>
      </c>
      <c r="E2848">
        <f t="shared" si="223"/>
        <v>5.2424231025498175E-5</v>
      </c>
      <c r="F2848">
        <f t="shared" si="224"/>
        <v>1422.9949305143068</v>
      </c>
      <c r="G2848" s="1">
        <f t="shared" si="220"/>
        <v>-5.2424231025498175E-5</v>
      </c>
    </row>
    <row r="2849" spans="1:7" x14ac:dyDescent="0.2">
      <c r="A2849">
        <v>-220.47466475561501</v>
      </c>
      <c r="B2849">
        <v>-67.684854129247398</v>
      </c>
      <c r="C2849">
        <f t="shared" si="221"/>
        <v>125.55993616670058</v>
      </c>
      <c r="D2849">
        <f t="shared" si="222"/>
        <v>106.92502206270558</v>
      </c>
      <c r="E2849">
        <f t="shared" si="223"/>
        <v>5.4011317341077192E-5</v>
      </c>
      <c r="F2849">
        <f t="shared" si="224"/>
        <v>1423.4949304960874</v>
      </c>
      <c r="G2849" s="1">
        <f t="shared" si="220"/>
        <v>-5.4011317341077192E-5</v>
      </c>
    </row>
    <row r="2850" spans="1:7" x14ac:dyDescent="0.2">
      <c r="A2850">
        <v>-220.47068272015201</v>
      </c>
      <c r="B2850">
        <v>-67.184870010699996</v>
      </c>
      <c r="C2850">
        <f t="shared" si="221"/>
        <v>125.98571539643598</v>
      </c>
      <c r="D2850">
        <f t="shared" si="222"/>
        <v>111.19122256773272</v>
      </c>
      <c r="E2850">
        <f t="shared" si="223"/>
        <v>5.5598816233733162E-5</v>
      </c>
      <c r="F2850">
        <f t="shared" si="224"/>
        <v>1423.9949304714935</v>
      </c>
      <c r="G2850" s="1">
        <f t="shared" si="220"/>
        <v>-5.5598816233733162E-5</v>
      </c>
    </row>
    <row r="2851" spans="1:7" x14ac:dyDescent="0.2">
      <c r="A2851">
        <v>-220.46671414127701</v>
      </c>
      <c r="B2851">
        <v>-66.684885762025502</v>
      </c>
      <c r="C2851">
        <f t="shared" si="221"/>
        <v>126.42698653340409</v>
      </c>
      <c r="D2851">
        <f t="shared" si="222"/>
        <v>115.57275316298484</v>
      </c>
      <c r="E2851">
        <f t="shared" si="223"/>
        <v>5.7186740668285043E-5</v>
      </c>
      <c r="F2851">
        <f t="shared" si="224"/>
        <v>1424.4949304700344</v>
      </c>
      <c r="G2851" s="1">
        <f t="shared" si="220"/>
        <v>-5.7186740668285043E-5</v>
      </c>
    </row>
    <row r="2852" spans="1:7" x14ac:dyDescent="0.2">
      <c r="A2852">
        <v>-220.46275941299601</v>
      </c>
      <c r="B2852">
        <v>-66.184901382899994</v>
      </c>
      <c r="C2852">
        <f t="shared" si="221"/>
        <v>126.88404536885101</v>
      </c>
      <c r="D2852">
        <f t="shared" si="222"/>
        <v>120.07557753814609</v>
      </c>
      <c r="E2852">
        <f t="shared" si="223"/>
        <v>5.8775072359886033E-5</v>
      </c>
      <c r="F2852">
        <f t="shared" si="224"/>
        <v>1424.9949304892798</v>
      </c>
      <c r="G2852" s="1">
        <f t="shared" si="220"/>
        <v>-5.8775072359886033E-5</v>
      </c>
    </row>
    <row r="2853" spans="1:7" x14ac:dyDescent="0.2">
      <c r="A2853">
        <v>-220.458818929317</v>
      </c>
      <c r="B2853">
        <v>-65.684916872998201</v>
      </c>
      <c r="C2853">
        <f t="shared" si="221"/>
        <v>127.35720122238689</v>
      </c>
      <c r="D2853">
        <f t="shared" si="222"/>
        <v>124.70609122040401</v>
      </c>
      <c r="E2853">
        <f t="shared" si="223"/>
        <v>6.0363857524549217E-5</v>
      </c>
      <c r="F2853">
        <f t="shared" si="224"/>
        <v>1425.4949305268331</v>
      </c>
      <c r="G2853" s="1">
        <f t="shared" si="220"/>
        <v>-6.0363857524549217E-5</v>
      </c>
    </row>
    <row r="2854" spans="1:7" x14ac:dyDescent="0.2">
      <c r="A2854">
        <v>-220.454893084758</v>
      </c>
      <c r="B2854">
        <v>-65.184932297529002</v>
      </c>
      <c r="C2854">
        <f t="shared" si="221"/>
        <v>127.84677795207948</v>
      </c>
      <c r="D2854">
        <f t="shared" si="222"/>
        <v>129.47087174610192</v>
      </c>
      <c r="E2854">
        <f t="shared" si="223"/>
        <v>6.1953073335756448E-5</v>
      </c>
      <c r="F2854">
        <f t="shared" si="224"/>
        <v>1425.9949305147957</v>
      </c>
      <c r="G2854" s="1">
        <f t="shared" si="220"/>
        <v>-6.1953073335756448E-5</v>
      </c>
    </row>
    <row r="2855" spans="1:7" x14ac:dyDescent="0.2">
      <c r="A2855">
        <v>-220.45098227289699</v>
      </c>
      <c r="B2855">
        <v>-64.684947601922801</v>
      </c>
      <c r="C2855">
        <f t="shared" si="221"/>
        <v>128.35311417295873</v>
      </c>
      <c r="D2855">
        <f t="shared" si="222"/>
        <v>134.37694950745399</v>
      </c>
      <c r="E2855">
        <f t="shared" si="223"/>
        <v>6.3542749974033149E-5</v>
      </c>
      <c r="F2855">
        <f t="shared" si="224"/>
        <v>1426.4949305050854</v>
      </c>
      <c r="G2855" s="1">
        <f t="shared" si="220"/>
        <v>-6.3542749974033149E-5</v>
      </c>
    </row>
    <row r="2856" spans="1:7" x14ac:dyDescent="0.2">
      <c r="A2856">
        <v>-220.44708688764999</v>
      </c>
      <c r="B2856">
        <v>-64.184962774566202</v>
      </c>
      <c r="C2856">
        <f t="shared" si="221"/>
        <v>128.87656415960771</v>
      </c>
      <c r="D2856">
        <f t="shared" si="222"/>
        <v>139.43165447075086</v>
      </c>
      <c r="E2856">
        <f t="shared" si="223"/>
        <v>6.5132884526988383E-5</v>
      </c>
      <c r="F2856">
        <f t="shared" si="224"/>
        <v>1426.9949305066984</v>
      </c>
      <c r="G2856" s="1">
        <f t="shared" si="220"/>
        <v>-6.5132884526988383E-5</v>
      </c>
    </row>
    <row r="2857" spans="1:7" x14ac:dyDescent="0.2">
      <c r="A2857">
        <v>-220.44320732302401</v>
      </c>
      <c r="B2857">
        <v>-63.684977815135298</v>
      </c>
      <c r="C2857">
        <f t="shared" si="221"/>
        <v>129.4174982740337</v>
      </c>
      <c r="D2857">
        <f t="shared" si="222"/>
        <v>144.642743201326</v>
      </c>
      <c r="E2857">
        <f t="shared" si="223"/>
        <v>6.6723490156294911E-5</v>
      </c>
      <c r="F2857">
        <f t="shared" si="224"/>
        <v>1427.4949305173773</v>
      </c>
      <c r="G2857" s="1">
        <f t="shared" si="220"/>
        <v>-6.6723490156294911E-5</v>
      </c>
    </row>
    <row r="2858" spans="1:7" x14ac:dyDescent="0.2">
      <c r="A2858">
        <v>-220.43934397302499</v>
      </c>
      <c r="B2858">
        <v>-63.184992723304802</v>
      </c>
      <c r="C2858">
        <f t="shared" si="221"/>
        <v>129.97630381583917</v>
      </c>
      <c r="D2858">
        <f t="shared" si="222"/>
        <v>150.01839497604402</v>
      </c>
      <c r="E2858">
        <f t="shared" si="223"/>
        <v>6.8314580703405253E-5</v>
      </c>
      <c r="F2858">
        <f t="shared" si="224"/>
        <v>1427.9949305349032</v>
      </c>
      <c r="G2858" s="1">
        <f t="shared" si="220"/>
        <v>-6.8314580703405253E-5</v>
      </c>
    </row>
    <row r="2859" spans="1:7" x14ac:dyDescent="0.2">
      <c r="A2859">
        <v>-220.43549723182201</v>
      </c>
      <c r="B2859">
        <v>-62.685007520005698</v>
      </c>
      <c r="C2859">
        <f t="shared" si="221"/>
        <v>130.55338575699807</v>
      </c>
      <c r="D2859">
        <f t="shared" si="222"/>
        <v>155.56724066270064</v>
      </c>
      <c r="E2859">
        <f t="shared" si="223"/>
        <v>6.9906170390079492E-5</v>
      </c>
      <c r="F2859">
        <f t="shared" si="224"/>
        <v>1428.4949305358391</v>
      </c>
      <c r="G2859" s="1">
        <f t="shared" si="220"/>
        <v>-6.9906170390079492E-5</v>
      </c>
    </row>
    <row r="2860" spans="1:7" x14ac:dyDescent="0.2">
      <c r="A2860">
        <v>-220.43166749326599</v>
      </c>
      <c r="B2860">
        <v>-62.185022184952999</v>
      </c>
      <c r="C2860">
        <f t="shared" si="221"/>
        <v>131.14916761661786</v>
      </c>
      <c r="D2860">
        <f t="shared" si="222"/>
        <v>161.29834887208062</v>
      </c>
      <c r="E2860">
        <f t="shared" si="223"/>
        <v>7.1498253437897525E-5</v>
      </c>
      <c r="F2860">
        <f t="shared" si="224"/>
        <v>1428.9949305380044</v>
      </c>
      <c r="G2860" s="1">
        <f t="shared" si="220"/>
        <v>-7.1498253437897525E-5</v>
      </c>
    </row>
    <row r="2861" spans="1:7" x14ac:dyDescent="0.2">
      <c r="A2861">
        <v>-220.42785515135401</v>
      </c>
      <c r="B2861">
        <v>-61.685036716526703</v>
      </c>
      <c r="C2861">
        <f t="shared" si="221"/>
        <v>131.76409207235628</v>
      </c>
      <c r="D2861">
        <f t="shared" si="222"/>
        <v>167.22141540058129</v>
      </c>
      <c r="E2861">
        <f t="shared" si="223"/>
        <v>7.3090873653568943E-5</v>
      </c>
      <c r="F2861">
        <f t="shared" si="224"/>
        <v>1429.4949305405928</v>
      </c>
      <c r="G2861" s="1">
        <f t="shared" si="220"/>
        <v>-7.3090873653568943E-5</v>
      </c>
    </row>
    <row r="2862" spans="1:7" x14ac:dyDescent="0.2">
      <c r="A2862">
        <v>-220.42406060009</v>
      </c>
      <c r="B2862">
        <v>-61.185051114402697</v>
      </c>
      <c r="C2862">
        <f t="shared" si="221"/>
        <v>132.39862230553373</v>
      </c>
      <c r="D2862">
        <f t="shared" si="222"/>
        <v>173.34654811071229</v>
      </c>
      <c r="E2862">
        <f t="shared" si="223"/>
        <v>7.4684011661787941E-5</v>
      </c>
      <c r="F2862">
        <f t="shared" si="224"/>
        <v>1429.9949305415435</v>
      </c>
      <c r="G2862" s="1">
        <f t="shared" si="220"/>
        <v>-7.4684011661787941E-5</v>
      </c>
    </row>
    <row r="2863" spans="1:7" x14ac:dyDescent="0.2">
      <c r="A2863">
        <v>-220.420284233476</v>
      </c>
      <c r="B2863">
        <v>-60.685065377387801</v>
      </c>
      <c r="C2863">
        <f t="shared" si="221"/>
        <v>133.05324242247207</v>
      </c>
      <c r="D2863">
        <f t="shared" si="222"/>
        <v>179.68454983749916</v>
      </c>
      <c r="E2863">
        <f t="shared" si="223"/>
        <v>7.6277693352981246E-5</v>
      </c>
      <c r="F2863">
        <f t="shared" si="224"/>
        <v>1430.4949305397065</v>
      </c>
      <c r="G2863" s="1">
        <f t="shared" si="220"/>
        <v>-7.6277693352981246E-5</v>
      </c>
    </row>
    <row r="2864" spans="1:7" x14ac:dyDescent="0.2">
      <c r="A2864">
        <v>-220.41652644532701</v>
      </c>
      <c r="B2864">
        <v>-60.185079479828197</v>
      </c>
      <c r="C2864">
        <f t="shared" si="221"/>
        <v>133.72845889440768</v>
      </c>
      <c r="D2864">
        <f t="shared" si="222"/>
        <v>186.2468445421795</v>
      </c>
      <c r="E2864">
        <f t="shared" si="223"/>
        <v>7.7871937057232319E-5</v>
      </c>
      <c r="F2864">
        <f t="shared" si="224"/>
        <v>1430.9949305584369</v>
      </c>
      <c r="G2864" s="1">
        <f t="shared" si="220"/>
        <v>-7.7871937057232319E-5</v>
      </c>
    </row>
    <row r="2865" spans="1:7" x14ac:dyDescent="0.2">
      <c r="A2865">
        <v>-220.412787629847</v>
      </c>
      <c r="B2865">
        <v>-59.6850934475965</v>
      </c>
      <c r="C2865">
        <f t="shared" si="221"/>
        <v>134.42480147988417</v>
      </c>
      <c r="D2865">
        <f t="shared" si="222"/>
        <v>193.04553291251128</v>
      </c>
      <c r="E2865">
        <f t="shared" si="223"/>
        <v>7.9466757942073051E-5</v>
      </c>
      <c r="F2865">
        <f t="shared" si="224"/>
        <v>1431.4949305696048</v>
      </c>
      <c r="G2865" s="1">
        <f t="shared" si="220"/>
        <v>-7.9466757942073051E-5</v>
      </c>
    </row>
    <row r="2866" spans="1:7" x14ac:dyDescent="0.2">
      <c r="A2866">
        <v>-220.40906818104199</v>
      </c>
      <c r="B2866">
        <v>-59.185107280367802</v>
      </c>
      <c r="C2866">
        <f t="shared" si="221"/>
        <v>135.14282445658904</v>
      </c>
      <c r="D2866">
        <f t="shared" si="222"/>
        <v>200.09342989417019</v>
      </c>
      <c r="E2866">
        <f t="shared" si="223"/>
        <v>8.1062162782771099E-5</v>
      </c>
      <c r="F2866">
        <f t="shared" si="224"/>
        <v>1431.9949305713242</v>
      </c>
      <c r="G2866" s="1">
        <f t="shared" si="220"/>
        <v>-8.1062162782771099E-5</v>
      </c>
    </row>
    <row r="2867" spans="1:7" x14ac:dyDescent="0.2">
      <c r="A2867">
        <v>-220.405368492919</v>
      </c>
      <c r="B2867">
        <v>-58.685120977818102</v>
      </c>
      <c r="C2867">
        <f t="shared" si="221"/>
        <v>135.88310774265733</v>
      </c>
      <c r="D2867">
        <f t="shared" si="222"/>
        <v>207.40417200114476</v>
      </c>
      <c r="E2867">
        <f t="shared" si="223"/>
        <v>8.2658171697734678E-5</v>
      </c>
      <c r="F2867">
        <f t="shared" si="224"/>
        <v>1432.4949305617538</v>
      </c>
      <c r="G2867" s="1">
        <f t="shared" ref="G2867:G2930" si="225">-1*E2867</f>
        <v>-8.2658171697734678E-5</v>
      </c>
    </row>
    <row r="2868" spans="1:7" x14ac:dyDescent="0.2">
      <c r="A2868">
        <v>-220.40168895942</v>
      </c>
      <c r="B2868">
        <v>-58.1851345309313</v>
      </c>
      <c r="C2868">
        <f t="shared" si="221"/>
        <v>136.64625834136709</v>
      </c>
      <c r="D2868">
        <f t="shared" si="222"/>
        <v>214.99225193992518</v>
      </c>
      <c r="E2868">
        <f t="shared" si="223"/>
        <v>8.4254807065728345E-5</v>
      </c>
      <c r="F2868">
        <f t="shared" si="224"/>
        <v>1432.994930547791</v>
      </c>
      <c r="G2868" s="1">
        <f t="shared" si="225"/>
        <v>-8.4254807065728345E-5</v>
      </c>
    </row>
    <row r="2869" spans="1:7" x14ac:dyDescent="0.2">
      <c r="A2869">
        <v>-220.398029974156</v>
      </c>
      <c r="B2869">
        <v>-57.685147885280003</v>
      </c>
      <c r="C2869">
        <f t="shared" si="221"/>
        <v>137.43291182308866</v>
      </c>
      <c r="D2869">
        <f t="shared" si="222"/>
        <v>222.87301790828093</v>
      </c>
      <c r="E2869">
        <f t="shared" si="223"/>
        <v>8.5852067909779922E-5</v>
      </c>
      <c r="F2869">
        <f t="shared" si="224"/>
        <v>1433.4949305817938</v>
      </c>
      <c r="G2869" s="1">
        <f t="shared" si="225"/>
        <v>-8.5852067909779922E-5</v>
      </c>
    </row>
    <row r="2870" spans="1:7" x14ac:dyDescent="0.2">
      <c r="A2870">
        <v>-220.39439193159899</v>
      </c>
      <c r="B2870">
        <v>-57.185161103333201</v>
      </c>
      <c r="C2870">
        <f t="shared" si="221"/>
        <v>138.24373334704921</v>
      </c>
      <c r="D2870">
        <f t="shared" si="222"/>
        <v>231.06292565454928</v>
      </c>
      <c r="E2870">
        <f t="shared" si="223"/>
        <v>8.745000149074283E-5</v>
      </c>
      <c r="F2870">
        <f t="shared" si="224"/>
        <v>1433.9949305992691</v>
      </c>
      <c r="G2870" s="1">
        <f t="shared" si="225"/>
        <v>-8.745000149074283E-5</v>
      </c>
    </row>
    <row r="2871" spans="1:7" x14ac:dyDescent="0.2">
      <c r="A2871">
        <v>-220.390775225753</v>
      </c>
      <c r="B2871">
        <v>-56.685174184766097</v>
      </c>
      <c r="C2871">
        <f t="shared" si="221"/>
        <v>139.07941998105449</v>
      </c>
      <c r="D2871">
        <f t="shared" si="222"/>
        <v>239.57935292432254</v>
      </c>
      <c r="E2871">
        <f t="shared" si="223"/>
        <v>8.9048600355706953E-5</v>
      </c>
      <c r="F2871">
        <f t="shared" si="224"/>
        <v>1434.4949305985685</v>
      </c>
      <c r="G2871" s="1">
        <f t="shared" si="225"/>
        <v>-8.9048600355706953E-5</v>
      </c>
    </row>
    <row r="2872" spans="1:7" x14ac:dyDescent="0.2">
      <c r="A2872">
        <v>-220.38718025062599</v>
      </c>
      <c r="B2872">
        <v>-56.185187129254501</v>
      </c>
      <c r="C2872">
        <f t="shared" si="221"/>
        <v>139.94070179576383</v>
      </c>
      <c r="D2872">
        <f t="shared" si="222"/>
        <v>248.44096254872207</v>
      </c>
      <c r="E2872">
        <f t="shared" si="223"/>
        <v>9.0647910219388198E-5</v>
      </c>
      <c r="F2872">
        <f t="shared" si="224"/>
        <v>1434.9949305780938</v>
      </c>
      <c r="G2872" s="1">
        <f t="shared" si="225"/>
        <v>-9.0647910219388198E-5</v>
      </c>
    </row>
    <row r="2873" spans="1:7" x14ac:dyDescent="0.2">
      <c r="A2873">
        <v>-220.383607400057</v>
      </c>
      <c r="B2873">
        <v>-55.685199913219201</v>
      </c>
      <c r="C2873">
        <f t="shared" si="221"/>
        <v>140.82834423016547</v>
      </c>
      <c r="D2873">
        <f t="shared" si="222"/>
        <v>257.66749574651976</v>
      </c>
      <c r="E2873">
        <f t="shared" si="223"/>
        <v>9.22479175531684E-5</v>
      </c>
      <c r="F2873">
        <f t="shared" si="224"/>
        <v>1435.4949305595537</v>
      </c>
      <c r="G2873" s="1">
        <f t="shared" si="225"/>
        <v>-9.22479175531684E-5</v>
      </c>
    </row>
    <row r="2874" spans="1:7" x14ac:dyDescent="0.2">
      <c r="A2874">
        <v>-220.380057067606</v>
      </c>
      <c r="B2874">
        <v>-55.185212472678401</v>
      </c>
      <c r="C2874">
        <f t="shared" si="221"/>
        <v>141.74314950188196</v>
      </c>
      <c r="D2874">
        <f t="shared" si="222"/>
        <v>267.28020297091501</v>
      </c>
      <c r="E2874">
        <f t="shared" si="223"/>
        <v>9.3848672421481736E-5</v>
      </c>
      <c r="F2874">
        <f t="shared" si="224"/>
        <v>1435.9949306051128</v>
      </c>
      <c r="G2874" s="1">
        <f t="shared" si="225"/>
        <v>-9.3848672421481736E-5</v>
      </c>
    </row>
    <row r="2875" spans="1:7" x14ac:dyDescent="0.2">
      <c r="A2875">
        <v>-220.376529647902</v>
      </c>
      <c r="B2875">
        <v>-54.6852248942185</v>
      </c>
      <c r="C2875">
        <f t="shared" ref="C2875:C2938" si="226">(B2876-B2875)/(A2876-A2875)</f>
        <v>142.68595895633058</v>
      </c>
      <c r="D2875">
        <f t="shared" ref="D2875:D2938" si="227">(C2876-C2875)/(A2876-A2875)</f>
        <v>277.30170883961824</v>
      </c>
      <c r="E2875">
        <f t="shared" si="223"/>
        <v>9.545019814091786E-5</v>
      </c>
      <c r="F2875">
        <f t="shared" si="224"/>
        <v>1436.4949306264168</v>
      </c>
      <c r="G2875" s="1">
        <f t="shared" si="225"/>
        <v>-9.545019814091786E-5</v>
      </c>
    </row>
    <row r="2876" spans="1:7" x14ac:dyDescent="0.2">
      <c r="A2876">
        <v>-220.37302553495101</v>
      </c>
      <c r="B2876">
        <v>-54.1852371775149</v>
      </c>
      <c r="C2876">
        <f t="shared" si="226"/>
        <v>143.65765546560772</v>
      </c>
      <c r="D2876">
        <f t="shared" si="227"/>
        <v>297.29740516864126</v>
      </c>
      <c r="E2876">
        <f t="shared" si="223"/>
        <v>1.002705115334064E-4</v>
      </c>
      <c r="F2876">
        <f t="shared" si="224"/>
        <v>1436.994930622079</v>
      </c>
      <c r="G2876" s="1">
        <f t="shared" si="225"/>
        <v>-1.002705115334064E-4</v>
      </c>
    </row>
    <row r="2877" spans="1:7" x14ac:dyDescent="0.2">
      <c r="A2877">
        <v>-220.369545122761</v>
      </c>
      <c r="B2877">
        <v>-53.685249322243401</v>
      </c>
      <c r="C2877">
        <f t="shared" si="226"/>
        <v>144.69237297861653</v>
      </c>
      <c r="D2877">
        <f t="shared" si="227"/>
        <v>124.79860899313154</v>
      </c>
      <c r="E2877">
        <f t="shared" si="223"/>
        <v>4.1194734846177932E-5</v>
      </c>
      <c r="F2877">
        <f t="shared" si="224"/>
        <v>1437.4949305907669</v>
      </c>
      <c r="G2877" s="1">
        <f t="shared" si="225"/>
        <v>-4.1194734846177932E-5</v>
      </c>
    </row>
    <row r="2878" spans="1:7" x14ac:dyDescent="0.2">
      <c r="A2878">
        <v>-220.36608959872299</v>
      </c>
      <c r="B2878">
        <v>-53.185261349300099</v>
      </c>
      <c r="C2878">
        <f t="shared" si="226"/>
        <v>145.12361757190163</v>
      </c>
      <c r="D2878">
        <f t="shared" si="227"/>
        <v>-1.5268861094964548</v>
      </c>
      <c r="E2878">
        <f t="shared" si="223"/>
        <v>4.9952982842360661E-7</v>
      </c>
      <c r="F2878">
        <f t="shared" si="224"/>
        <v>1437.9949305045013</v>
      </c>
      <c r="G2878" s="1">
        <f t="shared" si="225"/>
        <v>-4.9952982842360661E-7</v>
      </c>
    </row>
    <row r="2879" spans="1:7" x14ac:dyDescent="0.2">
      <c r="A2879">
        <v>-220.36264434298201</v>
      </c>
      <c r="B2879">
        <v>-52.685273372707996</v>
      </c>
      <c r="C2879">
        <f t="shared" si="226"/>
        <v>145.11835705876706</v>
      </c>
      <c r="D2879">
        <f t="shared" si="227"/>
        <v>-1.5112491185381476</v>
      </c>
      <c r="E2879">
        <f t="shared" si="223"/>
        <v>4.9446786092516144E-7</v>
      </c>
      <c r="F2879">
        <f t="shared" si="224"/>
        <v>1438.494930351025</v>
      </c>
      <c r="G2879" s="1">
        <f t="shared" si="225"/>
        <v>-4.9446786092516144E-7</v>
      </c>
    </row>
    <row r="2880" spans="1:7" x14ac:dyDescent="0.2">
      <c r="A2880">
        <v>-220.35919896230499</v>
      </c>
      <c r="B2880">
        <v>-52.185285389416599</v>
      </c>
      <c r="C2880">
        <f t="shared" si="226"/>
        <v>145.11315023025588</v>
      </c>
      <c r="D2880">
        <f t="shared" si="227"/>
        <v>-1.4956064537508129</v>
      </c>
      <c r="E2880">
        <f t="shared" si="223"/>
        <v>4.8940238871988569E-7</v>
      </c>
      <c r="F2880">
        <f t="shared" si="224"/>
        <v>1438.9949302051089</v>
      </c>
      <c r="G2880" s="1">
        <f t="shared" si="225"/>
        <v>-4.8940238871988569E-7</v>
      </c>
    </row>
    <row r="2881" spans="1:7" x14ac:dyDescent="0.2">
      <c r="A2881">
        <v>-220.355753457958</v>
      </c>
      <c r="B2881">
        <v>-51.685297399493599</v>
      </c>
      <c r="C2881">
        <f t="shared" si="226"/>
        <v>145.10799711171811</v>
      </c>
      <c r="D2881">
        <f t="shared" si="227"/>
        <v>-1.4800047985473701</v>
      </c>
      <c r="E2881">
        <f t="shared" si="223"/>
        <v>4.8434870521186383E-7</v>
      </c>
      <c r="F2881">
        <f t="shared" si="224"/>
        <v>1439.4949300666763</v>
      </c>
      <c r="G2881" s="1">
        <f t="shared" si="225"/>
        <v>-4.8434870521186383E-7</v>
      </c>
    </row>
    <row r="2882" spans="1:7" x14ac:dyDescent="0.2">
      <c r="A2882">
        <v>-220.35230783120801</v>
      </c>
      <c r="B2882">
        <v>-51.185309403007501</v>
      </c>
      <c r="C2882">
        <f t="shared" si="226"/>
        <v>145.10289756759411</v>
      </c>
      <c r="D2882">
        <f t="shared" si="227"/>
        <v>-1.4643712845562364</v>
      </c>
      <c r="E2882">
        <f t="shared" si="223"/>
        <v>4.7928298304673219E-7</v>
      </c>
      <c r="F2882">
        <f t="shared" si="224"/>
        <v>1439.9949299356501</v>
      </c>
      <c r="G2882" s="1">
        <f t="shared" si="225"/>
        <v>-4.7928298304673219E-7</v>
      </c>
    </row>
    <row r="2883" spans="1:7" x14ac:dyDescent="0.2">
      <c r="A2883">
        <v>-220.34886208331901</v>
      </c>
      <c r="B2883">
        <v>-50.6853214000257</v>
      </c>
      <c r="C2883">
        <f t="shared" si="226"/>
        <v>145.09785171333164</v>
      </c>
      <c r="D2883">
        <f t="shared" si="227"/>
        <v>-1.448767307938283</v>
      </c>
      <c r="E2883">
        <f t="shared" ref="E2883:E2946" si="228">ABS(D2883)/((1+C2883^2)^1.5)</f>
        <v>4.742253311637116E-7</v>
      </c>
      <c r="F2883">
        <f t="shared" si="224"/>
        <v>1440.4949298119543</v>
      </c>
      <c r="G2883" s="1">
        <f t="shared" si="225"/>
        <v>-4.742253311637116E-7</v>
      </c>
    </row>
    <row r="2884" spans="1:7" x14ac:dyDescent="0.2">
      <c r="A2884">
        <v>-220.345416215558</v>
      </c>
      <c r="B2884">
        <v>-50.185333390616101</v>
      </c>
      <c r="C2884">
        <f t="shared" si="226"/>
        <v>145.09285945277202</v>
      </c>
      <c r="D2884">
        <f t="shared" si="227"/>
        <v>-1.4331556026265391</v>
      </c>
      <c r="E2884">
        <f t="shared" si="228"/>
        <v>4.6916357051769196E-7</v>
      </c>
      <c r="F2884">
        <f t="shared" ref="F2884:F2947" si="229">F2883+SQRT((B2884-B2883)^2+(A2884-A2883)^2)</f>
        <v>1440.9949296955124</v>
      </c>
      <c r="G2884" s="1">
        <f t="shared" si="225"/>
        <v>-4.6916357051769196E-7</v>
      </c>
    </row>
    <row r="2885" spans="1:7" x14ac:dyDescent="0.2">
      <c r="A2885">
        <v>-220.34197022919</v>
      </c>
      <c r="B2885">
        <v>-49.685345374846698</v>
      </c>
      <c r="C2885">
        <f t="shared" si="226"/>
        <v>145.08792081810213</v>
      </c>
      <c r="D2885">
        <f t="shared" si="227"/>
        <v>-1.4175491094313601</v>
      </c>
      <c r="E2885">
        <f t="shared" si="228"/>
        <v>4.6410195336017368E-7</v>
      </c>
      <c r="F2885">
        <f t="shared" si="229"/>
        <v>1441.4949295862475</v>
      </c>
      <c r="G2885" s="1">
        <f t="shared" si="225"/>
        <v>-4.6410195336017368E-7</v>
      </c>
    </row>
    <row r="2886" spans="1:7" x14ac:dyDescent="0.2">
      <c r="A2886">
        <v>-220.338524125481</v>
      </c>
      <c r="B2886">
        <v>-49.185357352784997</v>
      </c>
      <c r="C2886">
        <f t="shared" si="226"/>
        <v>145.08303579685844</v>
      </c>
      <c r="D2886">
        <f t="shared" si="227"/>
        <v>-1.4019472000513036</v>
      </c>
      <c r="E2886">
        <f t="shared" si="228"/>
        <v>4.5904029117859299E-7</v>
      </c>
      <c r="F2886">
        <f t="shared" si="229"/>
        <v>1441.9949294840835</v>
      </c>
      <c r="G2886" s="1">
        <f t="shared" si="225"/>
        <v>-4.5904029117859299E-7</v>
      </c>
    </row>
    <row r="2887" spans="1:7" x14ac:dyDescent="0.2">
      <c r="A2887">
        <v>-220.33507790569701</v>
      </c>
      <c r="B2887">
        <v>-48.685369324499703</v>
      </c>
      <c r="C2887">
        <f t="shared" si="226"/>
        <v>145.07820437868151</v>
      </c>
      <c r="D2887">
        <f t="shared" si="227"/>
        <v>-1.3863496736072036</v>
      </c>
      <c r="E2887">
        <f t="shared" si="228"/>
        <v>4.5397853531845228E-7</v>
      </c>
      <c r="F2887">
        <f t="shared" si="229"/>
        <v>1442.4949293889429</v>
      </c>
      <c r="G2887" s="1">
        <f t="shared" si="225"/>
        <v>-4.5397853531845228E-7</v>
      </c>
    </row>
    <row r="2888" spans="1:7" x14ac:dyDescent="0.2">
      <c r="A2888">
        <v>-220.331631571104</v>
      </c>
      <c r="B2888">
        <v>-48.185381290057997</v>
      </c>
      <c r="C2888">
        <f t="shared" si="226"/>
        <v>145.07342655384335</v>
      </c>
      <c r="D2888">
        <f t="shared" si="227"/>
        <v>-1.3707567436627803</v>
      </c>
      <c r="E2888">
        <f t="shared" si="228"/>
        <v>4.4891677281866588E-7</v>
      </c>
      <c r="F2888">
        <f t="shared" si="229"/>
        <v>1442.9949293007498</v>
      </c>
      <c r="G2888" s="1">
        <f t="shared" si="225"/>
        <v>-4.4891677281866588E-7</v>
      </c>
    </row>
    <row r="2889" spans="1:7" x14ac:dyDescent="0.2">
      <c r="A2889">
        <v>-220.32818512296799</v>
      </c>
      <c r="B2889">
        <v>-47.685393249527898</v>
      </c>
      <c r="C2889">
        <f t="shared" si="226"/>
        <v>145.06870231181924</v>
      </c>
      <c r="D2889">
        <f t="shared" si="227"/>
        <v>-1.3551936890419287</v>
      </c>
      <c r="E2889">
        <f t="shared" si="228"/>
        <v>4.4386330031425527E-7</v>
      </c>
      <c r="F2889">
        <f t="shared" si="229"/>
        <v>1443.4949292194278</v>
      </c>
      <c r="G2889" s="1">
        <f t="shared" si="225"/>
        <v>-4.4386330031425527E-7</v>
      </c>
    </row>
    <row r="2890" spans="1:7" x14ac:dyDescent="0.2">
      <c r="A2890">
        <v>-220.32473856255501</v>
      </c>
      <c r="B2890">
        <v>-47.1854052029773</v>
      </c>
      <c r="C2890">
        <f t="shared" si="226"/>
        <v>145.06403155489866</v>
      </c>
      <c r="D2890">
        <f t="shared" si="227"/>
        <v>-1.3395848756679241</v>
      </c>
      <c r="E2890">
        <f t="shared" si="228"/>
        <v>4.3879336347702656E-7</v>
      </c>
      <c r="F2890">
        <f t="shared" si="229"/>
        <v>1443.9949291449</v>
      </c>
      <c r="G2890" s="1">
        <f t="shared" si="225"/>
        <v>-4.3879336347702656E-7</v>
      </c>
    </row>
    <row r="2891" spans="1:7" x14ac:dyDescent="0.2">
      <c r="A2891">
        <v>-220.32129189112899</v>
      </c>
      <c r="B2891">
        <v>-46.685417150473903</v>
      </c>
      <c r="C2891">
        <f t="shared" si="226"/>
        <v>145.05941444598497</v>
      </c>
      <c r="D2891">
        <f t="shared" si="227"/>
        <v>-1.3240182350966956</v>
      </c>
      <c r="E2891">
        <f t="shared" si="228"/>
        <v>4.3373577862961129E-7</v>
      </c>
      <c r="F2891">
        <f t="shared" si="229"/>
        <v>1444.4949290770901</v>
      </c>
      <c r="G2891" s="1">
        <f t="shared" si="225"/>
        <v>-4.3373577862961129E-7</v>
      </c>
    </row>
    <row r="2892" spans="1:7" x14ac:dyDescent="0.2">
      <c r="A2892">
        <v>-220.317845109958</v>
      </c>
      <c r="B2892">
        <v>-46.185429092086203</v>
      </c>
      <c r="C2892">
        <f t="shared" si="226"/>
        <v>145.05485084486219</v>
      </c>
      <c r="D2892">
        <f t="shared" si="227"/>
        <v>-1.3084432263806194</v>
      </c>
      <c r="E2892">
        <f t="shared" si="228"/>
        <v>4.286740092777894E-7</v>
      </c>
      <c r="F2892">
        <f t="shared" si="229"/>
        <v>1444.9949290159209</v>
      </c>
      <c r="G2892" s="1">
        <f t="shared" si="225"/>
        <v>-4.286740092777894E-7</v>
      </c>
    </row>
    <row r="2893" spans="1:7" x14ac:dyDescent="0.2">
      <c r="A2893">
        <v>-220.314398220307</v>
      </c>
      <c r="B2893">
        <v>-45.685441027881403</v>
      </c>
      <c r="C2893">
        <f t="shared" si="226"/>
        <v>145.05034078544625</v>
      </c>
      <c r="D2893">
        <f t="shared" si="227"/>
        <v>-1.2928850370483711</v>
      </c>
      <c r="E2893">
        <f t="shared" si="228"/>
        <v>4.2361632366907475E-7</v>
      </c>
      <c r="F2893">
        <f t="shared" si="229"/>
        <v>1445.4949289613164</v>
      </c>
      <c r="G2893" s="1">
        <f t="shared" si="225"/>
        <v>-4.2361632366907475E-7</v>
      </c>
    </row>
    <row r="2894" spans="1:7" x14ac:dyDescent="0.2">
      <c r="A2894">
        <v>-220.310951223442</v>
      </c>
      <c r="B2894">
        <v>-45.185452957927602</v>
      </c>
      <c r="C2894">
        <f t="shared" si="226"/>
        <v>145.04588421477675</v>
      </c>
      <c r="D2894">
        <f t="shared" si="227"/>
        <v>-1.2773189801606761</v>
      </c>
      <c r="E2894">
        <f t="shared" si="228"/>
        <v>4.1855465091473251E-7</v>
      </c>
      <c r="F2894">
        <f t="shared" si="229"/>
        <v>1445.9949289131998</v>
      </c>
      <c r="G2894" s="1">
        <f t="shared" si="225"/>
        <v>-4.1855465091473251E-7</v>
      </c>
    </row>
    <row r="2895" spans="1:7" x14ac:dyDescent="0.2">
      <c r="A2895">
        <v>-220.30750412062801</v>
      </c>
      <c r="B2895">
        <v>-44.685464882292699</v>
      </c>
      <c r="C2895">
        <f t="shared" si="226"/>
        <v>145.04148116492587</v>
      </c>
      <c r="D2895">
        <f t="shared" si="227"/>
        <v>-1.2617447431280866</v>
      </c>
      <c r="E2895">
        <f t="shared" si="228"/>
        <v>4.134889041711443E-7</v>
      </c>
      <c r="F2895">
        <f t="shared" si="229"/>
        <v>1446.4949288714947</v>
      </c>
      <c r="G2895" s="1">
        <f t="shared" si="225"/>
        <v>-4.134889041711443E-7</v>
      </c>
    </row>
    <row r="2896" spans="1:7" x14ac:dyDescent="0.2">
      <c r="A2896">
        <v>-220.30405691313101</v>
      </c>
      <c r="B2896">
        <v>-44.185476801044402</v>
      </c>
      <c r="C2896">
        <f t="shared" si="226"/>
        <v>145.03713166898805</v>
      </c>
      <c r="D2896">
        <f t="shared" si="227"/>
        <v>-1.2461992179520298</v>
      </c>
      <c r="E2896">
        <f t="shared" si="228"/>
        <v>4.0843119007788086E-7</v>
      </c>
      <c r="F2896">
        <f t="shared" si="229"/>
        <v>1446.9949288361247</v>
      </c>
      <c r="G2896" s="1">
        <f t="shared" si="225"/>
        <v>-4.0843119007788086E-7</v>
      </c>
    </row>
    <row r="2897" spans="1:7" x14ac:dyDescent="0.2">
      <c r="A2897">
        <v>-220.300609602218</v>
      </c>
      <c r="B2897">
        <v>-43.6854887142512</v>
      </c>
      <c r="C2897">
        <f t="shared" si="226"/>
        <v>145.03283563282423</v>
      </c>
      <c r="D2897">
        <f t="shared" si="227"/>
        <v>-1.2306454074814432</v>
      </c>
      <c r="E2897">
        <f t="shared" si="228"/>
        <v>4.0336940198238621E-7</v>
      </c>
      <c r="F2897">
        <f t="shared" si="229"/>
        <v>1447.4949288070125</v>
      </c>
      <c r="G2897" s="1">
        <f t="shared" si="225"/>
        <v>-4.0336940198238621E-7</v>
      </c>
    </row>
    <row r="2898" spans="1:7" x14ac:dyDescent="0.2">
      <c r="A2898">
        <v>-220.29716218915399</v>
      </c>
      <c r="B2898">
        <v>-43.185500621980303</v>
      </c>
      <c r="C2898">
        <f t="shared" si="226"/>
        <v>145.02859308976932</v>
      </c>
      <c r="D2898">
        <f t="shared" si="227"/>
        <v>-1.2151081761907212</v>
      </c>
      <c r="E2898">
        <f t="shared" si="228"/>
        <v>3.9831170603628183E-7</v>
      </c>
      <c r="F2898">
        <f t="shared" si="229"/>
        <v>1447.994928784082</v>
      </c>
      <c r="G2898" s="1">
        <f t="shared" si="225"/>
        <v>-3.9831170603628183E-7</v>
      </c>
    </row>
    <row r="2899" spans="1:7" x14ac:dyDescent="0.2">
      <c r="A2899">
        <v>-220.293714675205</v>
      </c>
      <c r="B2899">
        <v>-42.685512524299703</v>
      </c>
      <c r="C2899">
        <f t="shared" si="226"/>
        <v>145.02440398738236</v>
      </c>
      <c r="D2899">
        <f t="shared" si="227"/>
        <v>-1.1995506442705568</v>
      </c>
      <c r="E2899">
        <f t="shared" si="228"/>
        <v>3.9324603046395589E-7</v>
      </c>
      <c r="F2899">
        <f t="shared" si="229"/>
        <v>1448.4949287672569</v>
      </c>
      <c r="G2899" s="1">
        <f t="shared" si="225"/>
        <v>-3.9324603046395589E-7</v>
      </c>
    </row>
    <row r="2900" spans="1:7" x14ac:dyDescent="0.2">
      <c r="A2900">
        <v>-220.290267061636</v>
      </c>
      <c r="B2900">
        <v>-42.185524421277499</v>
      </c>
      <c r="C2900">
        <f t="shared" si="226"/>
        <v>145.02026840030447</v>
      </c>
      <c r="D2900">
        <f t="shared" si="227"/>
        <v>-1.1840090026453187</v>
      </c>
      <c r="E2900">
        <f t="shared" si="228"/>
        <v>3.8818425495018605E-7</v>
      </c>
      <c r="F2900">
        <f t="shared" si="229"/>
        <v>1448.99492875646</v>
      </c>
      <c r="G2900" s="1">
        <f t="shared" si="225"/>
        <v>-3.8818425495018605E-7</v>
      </c>
    </row>
    <row r="2901" spans="1:7" x14ac:dyDescent="0.2">
      <c r="A2901">
        <v>-220.28681934971399</v>
      </c>
      <c r="B2901">
        <v>-41.6855363129811</v>
      </c>
      <c r="C2901">
        <f t="shared" si="226"/>
        <v>145.01618627835029</v>
      </c>
      <c r="D2901">
        <f t="shared" si="227"/>
        <v>-1.1684957561326452</v>
      </c>
      <c r="E2901">
        <f t="shared" si="228"/>
        <v>3.8313049797765609E-7</v>
      </c>
      <c r="F2901">
        <f t="shared" si="229"/>
        <v>1449.4949287516154</v>
      </c>
      <c r="G2901" s="1">
        <f t="shared" si="225"/>
        <v>-3.8313049797765609E-7</v>
      </c>
    </row>
    <row r="2902" spans="1:7" x14ac:dyDescent="0.2">
      <c r="A2902">
        <v>-220.28337154070499</v>
      </c>
      <c r="B2902">
        <v>-41.1855481994793</v>
      </c>
      <c r="C2902">
        <f t="shared" si="226"/>
        <v>145.01215752815531</v>
      </c>
      <c r="D2902">
        <f t="shared" si="227"/>
        <v>-1.1529375920755305</v>
      </c>
      <c r="E2902">
        <f t="shared" si="228"/>
        <v>3.7806073920734791E-7</v>
      </c>
      <c r="F2902">
        <f t="shared" si="229"/>
        <v>1449.9949287526454</v>
      </c>
      <c r="G2902" s="1">
        <f t="shared" si="225"/>
        <v>-3.7806073920734791E-7</v>
      </c>
    </row>
    <row r="2903" spans="1:7" x14ac:dyDescent="0.2">
      <c r="A2903">
        <v>-220.27992363587299</v>
      </c>
      <c r="B2903">
        <v>-40.685560080839103</v>
      </c>
      <c r="C2903">
        <f t="shared" si="226"/>
        <v>145.0081823090606</v>
      </c>
      <c r="D2903">
        <f t="shared" si="227"/>
        <v>-1.1374321383207342</v>
      </c>
      <c r="E2903">
        <f t="shared" si="228"/>
        <v>3.7300700620580325E-7</v>
      </c>
      <c r="F2903">
        <f t="shared" si="229"/>
        <v>1450.4949287594745</v>
      </c>
      <c r="G2903" s="1">
        <f t="shared" si="225"/>
        <v>-3.7300700620580325E-7</v>
      </c>
    </row>
    <row r="2904" spans="1:7" x14ac:dyDescent="0.2">
      <c r="A2904">
        <v>-220.276475636486</v>
      </c>
      <c r="B2904">
        <v>-40.185571957128602</v>
      </c>
      <c r="C2904">
        <f t="shared" si="226"/>
        <v>145.00426044374493</v>
      </c>
      <c r="D2904">
        <f t="shared" si="227"/>
        <v>-1.1218943455963448</v>
      </c>
      <c r="E2904">
        <f t="shared" si="228"/>
        <v>3.6794142807050119E-7</v>
      </c>
      <c r="F2904">
        <f t="shared" si="229"/>
        <v>1450.9949287720258</v>
      </c>
      <c r="G2904" s="1">
        <f t="shared" si="225"/>
        <v>-3.6794142807050119E-7</v>
      </c>
    </row>
    <row r="2905" spans="1:7" x14ac:dyDescent="0.2">
      <c r="A2905">
        <v>-220.27302754380801</v>
      </c>
      <c r="B2905">
        <v>-39.685583828415901</v>
      </c>
      <c r="C2905">
        <f t="shared" si="226"/>
        <v>145.0003920480664</v>
      </c>
      <c r="D2905">
        <f t="shared" si="227"/>
        <v>-1.1063711228508513</v>
      </c>
      <c r="E2905">
        <f t="shared" si="228"/>
        <v>3.6287940365438275E-7</v>
      </c>
      <c r="F2905">
        <f t="shared" si="229"/>
        <v>1451.4949287902225</v>
      </c>
      <c r="G2905" s="1">
        <f t="shared" si="225"/>
        <v>-3.6287940365438275E-7</v>
      </c>
    </row>
    <row r="2906" spans="1:7" x14ac:dyDescent="0.2">
      <c r="A2906">
        <v>-220.26957935910599</v>
      </c>
      <c r="B2906">
        <v>-39.185595694768402</v>
      </c>
      <c r="C2906">
        <f t="shared" si="226"/>
        <v>144.99657707608583</v>
      </c>
      <c r="D2906">
        <f t="shared" si="227"/>
        <v>-1.0908774544537279</v>
      </c>
      <c r="E2906">
        <f t="shared" si="228"/>
        <v>3.5782586620254798E-7</v>
      </c>
      <c r="F2906">
        <f t="shared" si="229"/>
        <v>1451.9949288139885</v>
      </c>
      <c r="G2906" s="1">
        <f t="shared" si="225"/>
        <v>-3.5782586620254798E-7</v>
      </c>
    </row>
    <row r="2907" spans="1:7" x14ac:dyDescent="0.2">
      <c r="A2907">
        <v>-220.266131083646</v>
      </c>
      <c r="B2907">
        <v>-38.685607556254702</v>
      </c>
      <c r="C2907">
        <f t="shared" si="226"/>
        <v>144.99281543012978</v>
      </c>
      <c r="D2907">
        <f t="shared" si="227"/>
        <v>-1.075337565009193</v>
      </c>
      <c r="E2907">
        <f t="shared" si="228"/>
        <v>3.5275597780336015E-7</v>
      </c>
      <c r="F2907">
        <f t="shared" si="229"/>
        <v>1452.4949288432465</v>
      </c>
      <c r="G2907" s="1">
        <f t="shared" si="225"/>
        <v>-3.5275597780336015E-7</v>
      </c>
    </row>
    <row r="2908" spans="1:7" x14ac:dyDescent="0.2">
      <c r="A2908">
        <v>-220.26268271869199</v>
      </c>
      <c r="B2908">
        <v>-38.185619412942103</v>
      </c>
      <c r="C2908">
        <f t="shared" si="226"/>
        <v>144.98910727375687</v>
      </c>
      <c r="D2908">
        <f t="shared" si="227"/>
        <v>-1.0598382999129019</v>
      </c>
      <c r="E2908">
        <f t="shared" si="228"/>
        <v>3.4769824149780121E-7</v>
      </c>
      <c r="F2908">
        <f t="shared" si="229"/>
        <v>1452.9949288779205</v>
      </c>
      <c r="G2908" s="1">
        <f t="shared" si="225"/>
        <v>-3.4769824149780121E-7</v>
      </c>
    </row>
    <row r="2909" spans="1:7" x14ac:dyDescent="0.2">
      <c r="A2909">
        <v>-220.25923426551199</v>
      </c>
      <c r="B2909">
        <v>-37.685631264898703</v>
      </c>
      <c r="C2909">
        <f t="shared" si="226"/>
        <v>144.98545247100125</v>
      </c>
      <c r="D2909">
        <f t="shared" si="227"/>
        <v>-1.0443425308755874</v>
      </c>
      <c r="E2909">
        <f t="shared" si="228"/>
        <v>3.426404964632168E-7</v>
      </c>
      <c r="F2909">
        <f t="shared" si="229"/>
        <v>1453.4949289179337</v>
      </c>
      <c r="G2909" s="1">
        <f t="shared" si="225"/>
        <v>-3.426404964632168E-7</v>
      </c>
    </row>
    <row r="2910" spans="1:7" x14ac:dyDescent="0.2">
      <c r="A2910">
        <v>-220.255785725371</v>
      </c>
      <c r="B2910">
        <v>-37.185643112192302</v>
      </c>
      <c r="C2910">
        <f t="shared" si="226"/>
        <v>144.98185101386258</v>
      </c>
      <c r="D2910">
        <f t="shared" si="227"/>
        <v>-1.0288260629577606</v>
      </c>
      <c r="E2910">
        <f t="shared" si="228"/>
        <v>3.3757482086164812E-7</v>
      </c>
      <c r="F2910">
        <f t="shared" si="229"/>
        <v>1453.9949289632095</v>
      </c>
      <c r="G2910" s="1">
        <f t="shared" si="225"/>
        <v>-3.3757482086164812E-7</v>
      </c>
    </row>
    <row r="2911" spans="1:7" x14ac:dyDescent="0.2">
      <c r="A2911">
        <v>-220.252337099534</v>
      </c>
      <c r="B2911">
        <v>-36.685654954890502</v>
      </c>
      <c r="C2911">
        <f t="shared" si="226"/>
        <v>144.97830297772009</v>
      </c>
      <c r="D2911">
        <f t="shared" si="227"/>
        <v>-1.0133243089859145</v>
      </c>
      <c r="E2911">
        <f t="shared" si="228"/>
        <v>3.3251284967581976E-7</v>
      </c>
      <c r="F2911">
        <f t="shared" si="229"/>
        <v>1454.4949290136717</v>
      </c>
      <c r="G2911" s="1">
        <f t="shared" si="225"/>
        <v>-3.3251284967581976E-7</v>
      </c>
    </row>
    <row r="2912" spans="1:7" x14ac:dyDescent="0.2">
      <c r="A2912">
        <v>-220.24888838926799</v>
      </c>
      <c r="B2912">
        <v>-36.185666793061998</v>
      </c>
      <c r="C2912">
        <f t="shared" si="226"/>
        <v>144.97480831577289</v>
      </c>
      <c r="D2912">
        <f t="shared" si="227"/>
        <v>-0.99785128596131356</v>
      </c>
      <c r="E2912">
        <f t="shared" si="228"/>
        <v>3.2745920081540548E-7</v>
      </c>
      <c r="F2912">
        <f t="shared" si="229"/>
        <v>1454.9949290692427</v>
      </c>
      <c r="G2912" s="1">
        <f t="shared" si="225"/>
        <v>-3.2745920081540548E-7</v>
      </c>
    </row>
    <row r="2913" spans="1:7" x14ac:dyDescent="0.2">
      <c r="A2913">
        <v>-220.245439595839</v>
      </c>
      <c r="B2913">
        <v>-35.6856786267739</v>
      </c>
      <c r="C2913">
        <f t="shared" si="226"/>
        <v>144.97136693281476</v>
      </c>
      <c r="D2913">
        <f t="shared" si="227"/>
        <v>-0.98233271112587495</v>
      </c>
      <c r="E2913">
        <f t="shared" si="228"/>
        <v>3.2238951488497547E-7</v>
      </c>
      <c r="F2913">
        <f t="shared" si="229"/>
        <v>1455.4949291298469</v>
      </c>
      <c r="G2913" s="1">
        <f t="shared" si="225"/>
        <v>-3.2238951488497547E-7</v>
      </c>
    </row>
    <row r="2914" spans="1:7" x14ac:dyDescent="0.2">
      <c r="A2914">
        <v>-220.24199072051101</v>
      </c>
      <c r="B2914">
        <v>-35.185690456094299</v>
      </c>
      <c r="C2914">
        <f t="shared" si="226"/>
        <v>144.96797898976348</v>
      </c>
      <c r="D2914">
        <f t="shared" si="227"/>
        <v>-0.96686517789102566</v>
      </c>
      <c r="E2914">
        <f t="shared" si="228"/>
        <v>3.1733550726562992E-7</v>
      </c>
      <c r="F2914">
        <f t="shared" si="229"/>
        <v>1455.9949291954074</v>
      </c>
      <c r="G2914" s="1">
        <f t="shared" si="225"/>
        <v>-3.1733550726562992E-7</v>
      </c>
    </row>
    <row r="2915" spans="1:7" x14ac:dyDescent="0.2">
      <c r="A2915">
        <v>-220.238541764552</v>
      </c>
      <c r="B2915">
        <v>-34.685702281091103</v>
      </c>
      <c r="C2915">
        <f t="shared" si="226"/>
        <v>144.96464431434663</v>
      </c>
      <c r="D2915">
        <f t="shared" si="227"/>
        <v>-0.95136558095941193</v>
      </c>
      <c r="E2915">
        <f t="shared" si="228"/>
        <v>3.1226992130522409E-7</v>
      </c>
      <c r="F2915">
        <f t="shared" si="229"/>
        <v>1456.4949292658475</v>
      </c>
      <c r="G2915" s="1">
        <f t="shared" si="225"/>
        <v>-3.1226992130522409E-7</v>
      </c>
    </row>
    <row r="2916" spans="1:7" x14ac:dyDescent="0.2">
      <c r="A2916">
        <v>-220.23509272922601</v>
      </c>
      <c r="B2916">
        <v>-34.185714101831998</v>
      </c>
      <c r="C2916">
        <f t="shared" si="226"/>
        <v>144.96136302084997</v>
      </c>
      <c r="D2916">
        <f t="shared" si="227"/>
        <v>-0.93588048251757106</v>
      </c>
      <c r="E2916">
        <f t="shared" si="228"/>
        <v>3.0720805502997755E-7</v>
      </c>
      <c r="F2916">
        <f t="shared" si="229"/>
        <v>1456.9949293410909</v>
      </c>
      <c r="G2916" s="1">
        <f t="shared" si="225"/>
        <v>-3.0720805502997755E-7</v>
      </c>
    </row>
    <row r="2917" spans="1:7" x14ac:dyDescent="0.2">
      <c r="A2917">
        <v>-220.23164361580001</v>
      </c>
      <c r="B2917">
        <v>-33.685725918385401</v>
      </c>
      <c r="C2917">
        <f t="shared" si="226"/>
        <v>144.95813506291259</v>
      </c>
      <c r="D2917">
        <f t="shared" si="227"/>
        <v>-0.92041100478013893</v>
      </c>
      <c r="E2917">
        <f t="shared" si="228"/>
        <v>3.021502947556374E-7</v>
      </c>
      <c r="F2917">
        <f t="shared" si="229"/>
        <v>1457.4949294210605</v>
      </c>
      <c r="G2917" s="1">
        <f t="shared" si="225"/>
        <v>-3.021502947556374E-7</v>
      </c>
    </row>
    <row r="2918" spans="1:7" x14ac:dyDescent="0.2">
      <c r="A2918">
        <v>-220.22819442554001</v>
      </c>
      <c r="B2918">
        <v>-33.185737730818701</v>
      </c>
      <c r="C2918">
        <f t="shared" si="226"/>
        <v>144.95496039023971</v>
      </c>
      <c r="D2918">
        <f t="shared" si="227"/>
        <v>-0.90493209491950888</v>
      </c>
      <c r="E2918">
        <f t="shared" si="228"/>
        <v>2.9708843363171887E-7</v>
      </c>
      <c r="F2918">
        <f t="shared" si="229"/>
        <v>1457.9949295056801</v>
      </c>
      <c r="G2918" s="1">
        <f t="shared" si="225"/>
        <v>-2.9708843363171887E-7</v>
      </c>
    </row>
    <row r="2919" spans="1:7" x14ac:dyDescent="0.2">
      <c r="A2919">
        <v>-220.22474515971101</v>
      </c>
      <c r="B2919">
        <v>-32.685749539199897</v>
      </c>
      <c r="C2919">
        <f t="shared" si="226"/>
        <v>144.95183903888713</v>
      </c>
      <c r="D2919">
        <f t="shared" si="227"/>
        <v>-0.8894568665221797</v>
      </c>
      <c r="E2919">
        <f t="shared" si="228"/>
        <v>2.9202679292372639E-7</v>
      </c>
      <c r="F2919">
        <f t="shared" si="229"/>
        <v>1458.4949295948732</v>
      </c>
      <c r="G2919" s="1">
        <f t="shared" si="225"/>
        <v>-2.9202679292372639E-7</v>
      </c>
    </row>
    <row r="2920" spans="1:7" x14ac:dyDescent="0.2">
      <c r="A2920">
        <v>-220.22129581957901</v>
      </c>
      <c r="B2920">
        <v>-32.185761343596802</v>
      </c>
      <c r="C2920">
        <f t="shared" si="226"/>
        <v>144.94877099962176</v>
      </c>
      <c r="D2920">
        <f t="shared" si="227"/>
        <v>-0.87399575200968926</v>
      </c>
      <c r="E2920">
        <f t="shared" si="228"/>
        <v>2.8696881496549841E-7</v>
      </c>
      <c r="F2920">
        <f t="shared" si="229"/>
        <v>1458.9949296885629</v>
      </c>
      <c r="G2920" s="1">
        <f t="shared" si="225"/>
        <v>-2.8696881496549841E-7</v>
      </c>
    </row>
    <row r="2921" spans="1:7" x14ac:dyDescent="0.2">
      <c r="A2921">
        <v>-220.21784640640999</v>
      </c>
      <c r="B2921">
        <v>-31.6857731440771</v>
      </c>
      <c r="C2921">
        <f t="shared" si="226"/>
        <v>144.94575622716511</v>
      </c>
      <c r="D2921">
        <f t="shared" si="227"/>
        <v>-0.85850172976933614</v>
      </c>
      <c r="E2921">
        <f t="shared" si="228"/>
        <v>2.8189907744772948E-7</v>
      </c>
      <c r="F2921">
        <f t="shared" si="229"/>
        <v>1459.4949297866731</v>
      </c>
      <c r="G2921" s="1">
        <f t="shared" si="225"/>
        <v>-2.8189907744772948E-7</v>
      </c>
    </row>
    <row r="2922" spans="1:7" x14ac:dyDescent="0.2">
      <c r="A2922">
        <v>-220.21439692146899</v>
      </c>
      <c r="B2922">
        <v>-31.1857849407095</v>
      </c>
      <c r="C2922">
        <f t="shared" si="226"/>
        <v>144.94279483837644</v>
      </c>
      <c r="D2922">
        <f t="shared" si="227"/>
        <v>-0.84307123219427138</v>
      </c>
      <c r="E2922">
        <f t="shared" si="228"/>
        <v>2.7684926099088107E-7</v>
      </c>
      <c r="F2922">
        <f t="shared" si="229"/>
        <v>1459.9949298891263</v>
      </c>
      <c r="G2922" s="1">
        <f t="shared" si="225"/>
        <v>-2.7684926099088107E-7</v>
      </c>
    </row>
    <row r="2923" spans="1:7" x14ac:dyDescent="0.2">
      <c r="A2923">
        <v>-220.21094736602399</v>
      </c>
      <c r="B2923">
        <v>-30.685796733560998</v>
      </c>
      <c r="C2923">
        <f t="shared" si="226"/>
        <v>144.9398866174169</v>
      </c>
      <c r="D2923">
        <f t="shared" si="227"/>
        <v>-0.82758259821015889</v>
      </c>
      <c r="E2923">
        <f t="shared" si="228"/>
        <v>2.7177943359873289E-7</v>
      </c>
      <c r="F2923">
        <f t="shared" si="229"/>
        <v>1460.4949299958466</v>
      </c>
      <c r="G2923" s="1">
        <f t="shared" si="225"/>
        <v>-2.7177943359873289E-7</v>
      </c>
    </row>
    <row r="2924" spans="1:7" x14ac:dyDescent="0.2">
      <c r="A2924">
        <v>-220.20749774133799</v>
      </c>
      <c r="B2924">
        <v>-30.185808522699698</v>
      </c>
      <c r="C2924">
        <f t="shared" si="226"/>
        <v>144.93703176805641</v>
      </c>
      <c r="D2924">
        <f t="shared" si="227"/>
        <v>-0.81213334272223547</v>
      </c>
      <c r="E2924">
        <f t="shared" si="228"/>
        <v>2.6672163328541828E-7</v>
      </c>
      <c r="F2924">
        <f t="shared" si="229"/>
        <v>1460.9949301067575</v>
      </c>
      <c r="G2924" s="1">
        <f t="shared" si="225"/>
        <v>-2.6672163328541828E-7</v>
      </c>
    </row>
    <row r="2925" spans="1:7" x14ac:dyDescent="0.2">
      <c r="A2925">
        <v>-220.204048048679</v>
      </c>
      <c r="B2925">
        <v>-29.685820308193701</v>
      </c>
      <c r="C2925">
        <f t="shared" si="226"/>
        <v>144.9342301576259</v>
      </c>
      <c r="D2925">
        <f t="shared" si="227"/>
        <v>-0.7966751194548094</v>
      </c>
      <c r="E2925">
        <f t="shared" si="228"/>
        <v>2.616600008827262E-7</v>
      </c>
      <c r="F2925">
        <f t="shared" si="229"/>
        <v>1461.4949302217817</v>
      </c>
      <c r="G2925" s="1">
        <f t="shared" si="225"/>
        <v>-2.616600008827262E-7</v>
      </c>
    </row>
    <row r="2926" spans="1:7" x14ac:dyDescent="0.2">
      <c r="A2926">
        <v>-220.20059828931201</v>
      </c>
      <c r="B2926">
        <v>-29.185832090110399</v>
      </c>
      <c r="C2926">
        <f t="shared" si="226"/>
        <v>144.93148182017012</v>
      </c>
      <c r="D2926">
        <f t="shared" si="227"/>
        <v>-0.78122089649737292</v>
      </c>
      <c r="E2926">
        <f t="shared" si="228"/>
        <v>2.5659881182714311E-7</v>
      </c>
      <c r="F2926">
        <f t="shared" si="229"/>
        <v>1461.9949303408434</v>
      </c>
      <c r="G2926" s="1">
        <f t="shared" si="225"/>
        <v>-2.5659881182714311E-7</v>
      </c>
    </row>
    <row r="2927" spans="1:7" x14ac:dyDescent="0.2">
      <c r="A2927">
        <v>-220.19714846450299</v>
      </c>
      <c r="B2927">
        <v>-28.6858438685185</v>
      </c>
      <c r="C2927">
        <f t="shared" si="226"/>
        <v>144.92878674494006</v>
      </c>
      <c r="D2927">
        <f t="shared" si="227"/>
        <v>-0.76577979183394562</v>
      </c>
      <c r="E2927">
        <f t="shared" si="228"/>
        <v>2.5154107810766205E-7</v>
      </c>
      <c r="F2927">
        <f t="shared" si="229"/>
        <v>1462.4949304638653</v>
      </c>
      <c r="G2927" s="1">
        <f t="shared" si="225"/>
        <v>-2.5154107810766205E-7</v>
      </c>
    </row>
    <row r="2928" spans="1:7" x14ac:dyDescent="0.2">
      <c r="A2928">
        <v>-220.19369857591499</v>
      </c>
      <c r="B2928">
        <v>-28.185855701055299</v>
      </c>
      <c r="C2928">
        <f t="shared" si="226"/>
        <v>144.92614488997529</v>
      </c>
      <c r="D2928">
        <f t="shared" si="227"/>
        <v>-0.75031432069628357</v>
      </c>
      <c r="E2928">
        <f t="shared" si="228"/>
        <v>2.4647450374960186E-7</v>
      </c>
      <c r="F2928">
        <f t="shared" si="229"/>
        <v>1462.9949305331997</v>
      </c>
      <c r="G2928" s="1">
        <f t="shared" si="225"/>
        <v>-2.4647450374960186E-7</v>
      </c>
    </row>
    <row r="2929" spans="1:7" x14ac:dyDescent="0.2">
      <c r="A2929">
        <v>-220.19024862533999</v>
      </c>
      <c r="B2929">
        <v>-27.685867664159101</v>
      </c>
      <c r="C2929">
        <f t="shared" si="226"/>
        <v>144.92355634265317</v>
      </c>
      <c r="D2929">
        <f t="shared" si="227"/>
        <v>-0.73487803685765407</v>
      </c>
      <c r="E2929">
        <f t="shared" si="228"/>
        <v>2.4141669676117619E-7</v>
      </c>
      <c r="F2929">
        <f t="shared" si="229"/>
        <v>1463.494930472398</v>
      </c>
      <c r="G2929" s="1">
        <f t="shared" si="225"/>
        <v>-2.4141669676117619E-7</v>
      </c>
    </row>
    <row r="2930" spans="1:7" x14ac:dyDescent="0.2">
      <c r="A2930">
        <v>-220.186798613121</v>
      </c>
      <c r="B2930">
        <v>-27.185879623957302</v>
      </c>
      <c r="C2930">
        <f t="shared" si="226"/>
        <v>144.92102100444654</v>
      </c>
      <c r="D2930">
        <f t="shared" si="227"/>
        <v>-0.71943245524257315</v>
      </c>
      <c r="E2930">
        <f t="shared" si="228"/>
        <v>2.3635503234016307E-7</v>
      </c>
      <c r="F2930">
        <f t="shared" si="229"/>
        <v>1463.9949304153272</v>
      </c>
      <c r="G2930" s="1">
        <f t="shared" si="225"/>
        <v>-2.3635503234016307E-7</v>
      </c>
    </row>
    <row r="2931" spans="1:7" x14ac:dyDescent="0.2">
      <c r="A2931">
        <v>-220.18334854052301</v>
      </c>
      <c r="B2931">
        <v>-26.685891580517801</v>
      </c>
      <c r="C2931">
        <f t="shared" si="226"/>
        <v>144.91853891024661</v>
      </c>
      <c r="D2931">
        <f t="shared" si="227"/>
        <v>-0.70398779815516443</v>
      </c>
      <c r="E2931">
        <f t="shared" si="228"/>
        <v>2.3129288499848597E-7</v>
      </c>
      <c r="F2931">
        <f t="shared" si="229"/>
        <v>1464.4949303619105</v>
      </c>
      <c r="G2931" s="1">
        <f t="shared" ref="G2931:G2994" si="230">-1*E2931</f>
        <v>-2.3129288499848597E-7</v>
      </c>
    </row>
    <row r="2932" spans="1:7" x14ac:dyDescent="0.2">
      <c r="A2932">
        <v>-220.17989840881199</v>
      </c>
      <c r="B2932">
        <v>-26.185903533908899</v>
      </c>
      <c r="C2932">
        <f t="shared" si="226"/>
        <v>144.91611005962002</v>
      </c>
      <c r="D2932">
        <f t="shared" si="227"/>
        <v>-0.68854725424687224</v>
      </c>
      <c r="E2932">
        <f t="shared" si="228"/>
        <v>2.2623131912974247E-7</v>
      </c>
      <c r="F2932">
        <f t="shared" si="229"/>
        <v>1464.9949303120711</v>
      </c>
      <c r="G2932" s="1">
        <f t="shared" si="230"/>
        <v>-2.2623131912974247E-7</v>
      </c>
    </row>
    <row r="2933" spans="1:7" x14ac:dyDescent="0.2">
      <c r="A2933">
        <v>-220.17644821925401</v>
      </c>
      <c r="B2933">
        <v>-25.685915484197999</v>
      </c>
      <c r="C2933">
        <f t="shared" si="226"/>
        <v>144.91373444107325</v>
      </c>
      <c r="D2933">
        <f t="shared" si="227"/>
        <v>-0.67311971751953792</v>
      </c>
      <c r="E2933">
        <f t="shared" si="228"/>
        <v>2.2117327404835161E-7</v>
      </c>
      <c r="F2933">
        <f t="shared" si="229"/>
        <v>1465.4949302657328</v>
      </c>
      <c r="G2933" s="1">
        <f t="shared" si="230"/>
        <v>-2.2117327404835161E-7</v>
      </c>
    </row>
    <row r="2934" spans="1:7" x14ac:dyDescent="0.2">
      <c r="A2934">
        <v>-220.172997973115</v>
      </c>
      <c r="B2934">
        <v>-25.185927431453099</v>
      </c>
      <c r="C2934">
        <f t="shared" si="226"/>
        <v>144.91141201236678</v>
      </c>
      <c r="D2934">
        <f t="shared" si="227"/>
        <v>-0.65768328800586595</v>
      </c>
      <c r="E2934">
        <f t="shared" si="228"/>
        <v>2.1611157100968397E-7</v>
      </c>
      <c r="F2934">
        <f t="shared" si="229"/>
        <v>1465.9949302228188</v>
      </c>
      <c r="G2934" s="1">
        <f t="shared" si="230"/>
        <v>-2.1611157100968397E-7</v>
      </c>
    </row>
    <row r="2935" spans="1:7" x14ac:dyDescent="0.2">
      <c r="A2935">
        <v>-220.16954767166001</v>
      </c>
      <c r="B2935">
        <v>-24.685939375742201</v>
      </c>
      <c r="C2935">
        <f t="shared" si="226"/>
        <v>144.90914280676125</v>
      </c>
      <c r="D2935">
        <f t="shared" si="227"/>
        <v>-0.6422484642069336</v>
      </c>
      <c r="E2935">
        <f t="shared" si="228"/>
        <v>2.1104967602784487E-7</v>
      </c>
      <c r="F2935">
        <f t="shared" si="229"/>
        <v>1466.4949301832526</v>
      </c>
      <c r="G2935" s="1">
        <f t="shared" si="230"/>
        <v>-2.1104967602784487E-7</v>
      </c>
    </row>
    <row r="2936" spans="1:7" x14ac:dyDescent="0.2">
      <c r="A2936">
        <v>-220.166097316155</v>
      </c>
      <c r="B2936">
        <v>-24.185951317132702</v>
      </c>
      <c r="C2936">
        <f t="shared" si="226"/>
        <v>144.90692682123719</v>
      </c>
      <c r="D2936">
        <f t="shared" si="227"/>
        <v>-0.6268035183374524</v>
      </c>
      <c r="E2936">
        <f t="shared" si="228"/>
        <v>2.0598375181404607E-7</v>
      </c>
      <c r="F2936">
        <f t="shared" si="229"/>
        <v>1466.9949301469578</v>
      </c>
      <c r="G2936" s="1">
        <f t="shared" si="230"/>
        <v>-2.0598375181404607E-7</v>
      </c>
    </row>
    <row r="2937" spans="1:7" x14ac:dyDescent="0.2">
      <c r="A2937">
        <v>-220.16264690786599</v>
      </c>
      <c r="B2937">
        <v>-23.685963255693402</v>
      </c>
      <c r="C2937">
        <f t="shared" si="226"/>
        <v>144.90476409318194</v>
      </c>
      <c r="D2937">
        <f t="shared" si="227"/>
        <v>-0.61139740188951663</v>
      </c>
      <c r="E2937">
        <f t="shared" si="228"/>
        <v>2.0092990188509548E-7</v>
      </c>
      <c r="F2937">
        <f t="shared" si="229"/>
        <v>1467.494930113857</v>
      </c>
      <c r="G2937" s="1">
        <f t="shared" si="230"/>
        <v>-2.0092990188509548E-7</v>
      </c>
    </row>
    <row r="2938" spans="1:7" x14ac:dyDescent="0.2">
      <c r="A2938">
        <v>-220.15919644805999</v>
      </c>
      <c r="B2938">
        <v>-23.185975191491401</v>
      </c>
      <c r="C2938">
        <f t="shared" si="226"/>
        <v>144.90265449102122</v>
      </c>
      <c r="D2938">
        <f t="shared" si="227"/>
        <v>-0.59595661847501968</v>
      </c>
      <c r="E2938">
        <f t="shared" si="228"/>
        <v>1.9586399021508107E-7</v>
      </c>
      <c r="F2938">
        <f t="shared" si="229"/>
        <v>1467.9949300838744</v>
      </c>
      <c r="G2938" s="1">
        <f t="shared" si="230"/>
        <v>-1.9586399021508107E-7</v>
      </c>
    </row>
    <row r="2939" spans="1:7" x14ac:dyDescent="0.2">
      <c r="A2939">
        <v>-220.15574593800099</v>
      </c>
      <c r="B2939">
        <v>-22.685987124594799</v>
      </c>
      <c r="C2939">
        <f t="shared" ref="C2939:C3002" si="231">(B2940-B2939)/(A2940-A2939)</f>
        <v>144.90059813671445</v>
      </c>
      <c r="D2939">
        <f t="shared" ref="D2939:D3002" si="232">(C2940-C2939)/(A2940-A2939)</f>
        <v>-0.58054306083063711</v>
      </c>
      <c r="E2939">
        <f t="shared" si="228"/>
        <v>1.9080637370593377E-7</v>
      </c>
      <c r="F2939">
        <f t="shared" si="229"/>
        <v>1468.4949300569331</v>
      </c>
      <c r="G2939" s="1">
        <f t="shared" si="230"/>
        <v>-1.9080637370593377E-7</v>
      </c>
    </row>
    <row r="2940" spans="1:7" x14ac:dyDescent="0.2">
      <c r="A2940">
        <v>-220.15229537895601</v>
      </c>
      <c r="B2940">
        <v>-22.185999055071399</v>
      </c>
      <c r="C2940">
        <f t="shared" si="231"/>
        <v>144.8985949386049</v>
      </c>
      <c r="D2940">
        <f t="shared" si="232"/>
        <v>-0.56511764925341923</v>
      </c>
      <c r="E2940">
        <f t="shared" si="228"/>
        <v>1.8574422572276204E-7</v>
      </c>
      <c r="F2940">
        <f t="shared" si="229"/>
        <v>1468.9949300329565</v>
      </c>
      <c r="G2940" s="1">
        <f t="shared" si="230"/>
        <v>-1.8574422572276204E-7</v>
      </c>
    </row>
    <row r="2941" spans="1:7" x14ac:dyDescent="0.2">
      <c r="A2941">
        <v>-220.14884477218999</v>
      </c>
      <c r="B2941">
        <v>-21.686010982989</v>
      </c>
      <c r="C2941">
        <f t="shared" si="231"/>
        <v>144.89664493982079</v>
      </c>
      <c r="D2941">
        <f t="shared" si="232"/>
        <v>-0.54969537717979933</v>
      </c>
      <c r="E2941">
        <f t="shared" si="228"/>
        <v>1.8068249056626255E-7</v>
      </c>
      <c r="F2941">
        <f t="shared" si="229"/>
        <v>1469.4949300118683</v>
      </c>
      <c r="G2941" s="1">
        <f t="shared" si="230"/>
        <v>-1.8068249056626255E-7</v>
      </c>
    </row>
    <row r="2942" spans="1:7" x14ac:dyDescent="0.2">
      <c r="A2942">
        <v>-220.14539411896899</v>
      </c>
      <c r="B2942">
        <v>-21.186022908416099</v>
      </c>
      <c r="C2942">
        <f t="shared" si="231"/>
        <v>144.89474813169696</v>
      </c>
      <c r="D2942">
        <f t="shared" si="232"/>
        <v>-0.53427432712131917</v>
      </c>
      <c r="E2942">
        <f t="shared" si="228"/>
        <v>1.7562055478183638E-7</v>
      </c>
      <c r="F2942">
        <f t="shared" si="229"/>
        <v>1469.9949299935911</v>
      </c>
      <c r="G2942" s="1">
        <f t="shared" si="230"/>
        <v>-1.7562055478183638E-7</v>
      </c>
    </row>
    <row r="2943" spans="1:7" x14ac:dyDescent="0.2">
      <c r="A2943">
        <v>-220.14194342055899</v>
      </c>
      <c r="B2943">
        <v>-20.6860348314198</v>
      </c>
      <c r="C2943">
        <f t="shared" si="231"/>
        <v>144.89290451212585</v>
      </c>
      <c r="D2943">
        <f t="shared" si="232"/>
        <v>-0.51885502286022211</v>
      </c>
      <c r="E2943">
        <f t="shared" si="228"/>
        <v>1.7055860728673629E-7</v>
      </c>
      <c r="F2943">
        <f t="shared" si="229"/>
        <v>1470.494929978049</v>
      </c>
      <c r="G2943" s="1">
        <f t="shared" si="230"/>
        <v>-1.7055860728673629E-7</v>
      </c>
    </row>
    <row r="2944" spans="1:7" x14ac:dyDescent="0.2">
      <c r="A2944">
        <v>-220.13849267822599</v>
      </c>
      <c r="B2944">
        <v>-20.1860467520683</v>
      </c>
      <c r="C2944">
        <f t="shared" si="231"/>
        <v>144.89111407713378</v>
      </c>
      <c r="D2944">
        <f t="shared" si="232"/>
        <v>-0.5034381050111314</v>
      </c>
      <c r="E2944">
        <f t="shared" si="228"/>
        <v>1.6549687543760638E-7</v>
      </c>
      <c r="F2944">
        <f t="shared" si="229"/>
        <v>1470.9949299651653</v>
      </c>
      <c r="G2944" s="1">
        <f t="shared" si="230"/>
        <v>-1.6549687543760638E-7</v>
      </c>
    </row>
    <row r="2945" spans="1:7" x14ac:dyDescent="0.2">
      <c r="A2945">
        <v>-220.13504189323601</v>
      </c>
      <c r="B2945">
        <v>-19.6860586704295</v>
      </c>
      <c r="C2945">
        <f t="shared" si="231"/>
        <v>144.88937682047762</v>
      </c>
      <c r="D2945">
        <f t="shared" si="232"/>
        <v>-0.48804679217458458</v>
      </c>
      <c r="E2945">
        <f t="shared" si="228"/>
        <v>1.6044300903070654E-7</v>
      </c>
      <c r="F2945">
        <f t="shared" si="229"/>
        <v>1471.4949299548632</v>
      </c>
      <c r="G2945" s="1">
        <f t="shared" si="230"/>
        <v>-1.6044300903070654E-7</v>
      </c>
    </row>
    <row r="2946" spans="1:7" x14ac:dyDescent="0.2">
      <c r="A2946">
        <v>-220.13159106685501</v>
      </c>
      <c r="B2946">
        <v>-19.186070586570999</v>
      </c>
      <c r="C2946">
        <f t="shared" si="231"/>
        <v>144.88769265573202</v>
      </c>
      <c r="D2946">
        <f t="shared" si="232"/>
        <v>-0.47260789040291584</v>
      </c>
      <c r="E2946">
        <f t="shared" si="228"/>
        <v>1.5537296291968634E-7</v>
      </c>
      <c r="F2946">
        <f t="shared" si="229"/>
        <v>1471.9949299470663</v>
      </c>
      <c r="G2946" s="1">
        <f t="shared" si="230"/>
        <v>-1.5537296291968634E-7</v>
      </c>
    </row>
    <row r="2947" spans="1:7" x14ac:dyDescent="0.2">
      <c r="A2947">
        <v>-220.12814020034699</v>
      </c>
      <c r="B2947">
        <v>-18.686082500561302</v>
      </c>
      <c r="C2947">
        <f t="shared" si="231"/>
        <v>144.88606174899161</v>
      </c>
      <c r="D2947">
        <f t="shared" si="232"/>
        <v>-0.4572076165086017</v>
      </c>
      <c r="E2947">
        <f t="shared" ref="E2947:E3010" si="233">ABS(D2947)/((1+C2947^2)^1.5)</f>
        <v>1.5031509694327522E-7</v>
      </c>
      <c r="F2947">
        <f t="shared" si="229"/>
        <v>1472.4949299416976</v>
      </c>
      <c r="G2947" s="1">
        <f t="shared" si="230"/>
        <v>-1.5031509694327522E-7</v>
      </c>
    </row>
    <row r="2948" spans="1:7" x14ac:dyDescent="0.2">
      <c r="A2948">
        <v>-220.12468929497999</v>
      </c>
      <c r="B2948">
        <v>-18.1860944124677</v>
      </c>
      <c r="C2948">
        <f t="shared" si="231"/>
        <v>144.88448396877396</v>
      </c>
      <c r="D2948">
        <f t="shared" si="232"/>
        <v>-0.44180885669336806</v>
      </c>
      <c r="E2948">
        <f t="shared" si="233"/>
        <v>1.4525722726979097E-7</v>
      </c>
      <c r="F2948">
        <f t="shared" ref="F2948:F3011" si="234">F2947+SQRT((B2948-B2947)^2+(A2948-A2947)^2)</f>
        <v>1472.994929938681</v>
      </c>
      <c r="G2948" s="1">
        <f t="shared" si="230"/>
        <v>-1.4525722726979097E-7</v>
      </c>
    </row>
    <row r="2949" spans="1:7" x14ac:dyDescent="0.2">
      <c r="A2949">
        <v>-220.12123835201899</v>
      </c>
      <c r="B2949">
        <v>-17.686106322358199</v>
      </c>
      <c r="C2949">
        <f t="shared" si="231"/>
        <v>144.88295931160985</v>
      </c>
      <c r="D2949">
        <f t="shared" si="232"/>
        <v>-0.42638731575043659</v>
      </c>
      <c r="E2949">
        <f t="shared" si="233"/>
        <v>1.4019138262956488E-7</v>
      </c>
      <c r="F2949">
        <f t="shared" si="234"/>
        <v>1473.4949299379398</v>
      </c>
      <c r="G2949" s="1">
        <f t="shared" si="230"/>
        <v>-1.4019138262956488E-7</v>
      </c>
    </row>
    <row r="2950" spans="1:7" x14ac:dyDescent="0.2">
      <c r="A2950">
        <v>-220.117787372729</v>
      </c>
      <c r="B2950">
        <v>-17.186118230300799</v>
      </c>
      <c r="C2950">
        <f t="shared" si="231"/>
        <v>144.88148785781368</v>
      </c>
      <c r="D2950">
        <f t="shared" si="232"/>
        <v>-0.41097869983751562</v>
      </c>
      <c r="E2950">
        <f t="shared" si="233"/>
        <v>1.3512931892273033E-7</v>
      </c>
      <c r="F2950">
        <f t="shared" si="234"/>
        <v>1473.994929939397</v>
      </c>
      <c r="G2950" s="1">
        <f t="shared" si="230"/>
        <v>-1.3512931892273033E-7</v>
      </c>
    </row>
    <row r="2951" spans="1:7" x14ac:dyDescent="0.2">
      <c r="A2951">
        <v>-220.11433635837699</v>
      </c>
      <c r="B2951">
        <v>-16.686130136363001</v>
      </c>
      <c r="C2951">
        <f t="shared" si="231"/>
        <v>144.88006956442217</v>
      </c>
      <c r="D2951">
        <f t="shared" si="232"/>
        <v>-0.39559689804465831</v>
      </c>
      <c r="E2951">
        <f t="shared" si="233"/>
        <v>1.3007562020990268E-7</v>
      </c>
      <c r="F2951">
        <f t="shared" si="234"/>
        <v>1474.4949299429766</v>
      </c>
      <c r="G2951" s="1">
        <f t="shared" si="230"/>
        <v>-1.3007562020990268E-7</v>
      </c>
    </row>
    <row r="2952" spans="1:7" x14ac:dyDescent="0.2">
      <c r="A2952">
        <v>-220.11088531022901</v>
      </c>
      <c r="B2952">
        <v>-16.1861420406135</v>
      </c>
      <c r="C2952">
        <f t="shared" si="231"/>
        <v>144.87870434047983</v>
      </c>
      <c r="D2952">
        <f t="shared" si="232"/>
        <v>-0.38016670475098496</v>
      </c>
      <c r="E2952">
        <f t="shared" si="233"/>
        <v>1.2500557522376651E-7</v>
      </c>
      <c r="F2952">
        <f t="shared" si="234"/>
        <v>1474.9949299486011</v>
      </c>
      <c r="G2952" s="1">
        <f t="shared" si="230"/>
        <v>-1.2500557522376651E-7</v>
      </c>
    </row>
    <row r="2953" spans="1:7" x14ac:dyDescent="0.2">
      <c r="A2953">
        <v>-220.107434229549</v>
      </c>
      <c r="B2953">
        <v>-15.6861539431194</v>
      </c>
      <c r="C2953">
        <f t="shared" si="231"/>
        <v>144.87739235450988</v>
      </c>
      <c r="D2953">
        <f t="shared" si="232"/>
        <v>-0.36477475020714184</v>
      </c>
      <c r="E2953">
        <f t="shared" si="233"/>
        <v>1.1994768523126687E-7</v>
      </c>
      <c r="F2953">
        <f t="shared" si="234"/>
        <v>1475.4949299561947</v>
      </c>
      <c r="G2953" s="1">
        <f t="shared" si="230"/>
        <v>-1.1994768523126687E-7</v>
      </c>
    </row>
    <row r="2954" spans="1:7" x14ac:dyDescent="0.2">
      <c r="A2954">
        <v>-220.103983117605</v>
      </c>
      <c r="B2954">
        <v>-15.1861658439488</v>
      </c>
      <c r="C2954">
        <f t="shared" si="231"/>
        <v>144.87613347601257</v>
      </c>
      <c r="D2954">
        <f t="shared" si="232"/>
        <v>-0.34938364241383429</v>
      </c>
      <c r="E2954">
        <f t="shared" si="233"/>
        <v>1.1488967246665858E-7</v>
      </c>
      <c r="F2954">
        <f t="shared" si="234"/>
        <v>1475.9949299656805</v>
      </c>
      <c r="G2954" s="1">
        <f t="shared" si="230"/>
        <v>-1.1488967246665858E-7</v>
      </c>
    </row>
    <row r="2955" spans="1:7" x14ac:dyDescent="0.2">
      <c r="A2955">
        <v>-220.10053197566199</v>
      </c>
      <c r="B2955">
        <v>-14.686177743169599</v>
      </c>
      <c r="C2955">
        <f t="shared" si="231"/>
        <v>144.87492770347004</v>
      </c>
      <c r="D2955">
        <f t="shared" si="232"/>
        <v>-0.33398235193431591</v>
      </c>
      <c r="E2955">
        <f t="shared" si="233"/>
        <v>1.0982792666566415E-7</v>
      </c>
      <c r="F2955">
        <f t="shared" si="234"/>
        <v>1476.4949299769821</v>
      </c>
      <c r="G2955" s="1">
        <f t="shared" si="230"/>
        <v>-1.0982792666566415E-7</v>
      </c>
    </row>
    <row r="2956" spans="1:7" x14ac:dyDescent="0.2">
      <c r="A2956">
        <v>-220.09708080498501</v>
      </c>
      <c r="B2956">
        <v>-14.1861896408495</v>
      </c>
      <c r="C2956">
        <f t="shared" si="231"/>
        <v>144.87377507337041</v>
      </c>
      <c r="D2956">
        <f t="shared" si="232"/>
        <v>-0.31855716250212429</v>
      </c>
      <c r="E2956">
        <f t="shared" si="233"/>
        <v>1.0475795356805985E-7</v>
      </c>
      <c r="F2956">
        <f t="shared" si="234"/>
        <v>1476.9949299900229</v>
      </c>
      <c r="G2956" s="1">
        <f t="shared" si="230"/>
        <v>-1.0475795356805985E-7</v>
      </c>
    </row>
    <row r="2957" spans="1:7" x14ac:dyDescent="0.2">
      <c r="A2957">
        <v>-220.09362960684001</v>
      </c>
      <c r="B2957">
        <v>-13.686201537057</v>
      </c>
      <c r="C2957">
        <f t="shared" si="231"/>
        <v>144.87267566948211</v>
      </c>
      <c r="D2957">
        <f t="shared" si="232"/>
        <v>-0.30319362865604327</v>
      </c>
      <c r="E2957">
        <f t="shared" si="233"/>
        <v>9.9707904527075732E-8</v>
      </c>
      <c r="F2957">
        <f t="shared" si="234"/>
        <v>1477.4949300047256</v>
      </c>
      <c r="G2957" s="1">
        <f t="shared" si="230"/>
        <v>-9.9707904527075732E-8</v>
      </c>
    </row>
    <row r="2958" spans="1:7" x14ac:dyDescent="0.2">
      <c r="A2958">
        <v>-220.090178382495</v>
      </c>
      <c r="B2958">
        <v>-13.186213431859199</v>
      </c>
      <c r="C2958">
        <f t="shared" si="231"/>
        <v>144.87162928024964</v>
      </c>
      <c r="D2958">
        <f t="shared" si="232"/>
        <v>-0.28778300715351213</v>
      </c>
      <c r="E2958">
        <f t="shared" si="233"/>
        <v>9.4642036075489449E-8</v>
      </c>
      <c r="F2958">
        <f t="shared" si="234"/>
        <v>1477.9949300210144</v>
      </c>
      <c r="G2958" s="1">
        <f t="shared" si="230"/>
        <v>-9.4642036075489449E-8</v>
      </c>
    </row>
    <row r="2959" spans="1:7" x14ac:dyDescent="0.2">
      <c r="A2959">
        <v>-220.086727133213</v>
      </c>
      <c r="B2959">
        <v>-12.686225325324401</v>
      </c>
      <c r="C2959">
        <f t="shared" si="231"/>
        <v>144.87063606935283</v>
      </c>
      <c r="D2959">
        <f t="shared" si="232"/>
        <v>-0.27238542462620841</v>
      </c>
      <c r="E2959">
        <f t="shared" si="233"/>
        <v>8.9580137584177772E-8</v>
      </c>
      <c r="F2959">
        <f t="shared" si="234"/>
        <v>1478.4949300388123</v>
      </c>
      <c r="G2959" s="1">
        <f t="shared" si="230"/>
        <v>-8.9580137584177772E-8</v>
      </c>
    </row>
    <row r="2960" spans="1:7" x14ac:dyDescent="0.2">
      <c r="A2960">
        <v>-220.08327586026101</v>
      </c>
      <c r="B2960">
        <v>-12.1862372175204</v>
      </c>
      <c r="C2960">
        <f t="shared" si="231"/>
        <v>144.8696959929043</v>
      </c>
      <c r="D2960">
        <f t="shared" si="232"/>
        <v>-0.25700092897965826</v>
      </c>
      <c r="E2960">
        <f t="shared" si="233"/>
        <v>8.4522241860988141E-8</v>
      </c>
      <c r="F2960">
        <f t="shared" si="234"/>
        <v>1478.9949300580427</v>
      </c>
      <c r="G2960" s="1">
        <f t="shared" si="230"/>
        <v>-8.4522241860988141E-8</v>
      </c>
    </row>
    <row r="2961" spans="1:7" x14ac:dyDescent="0.2">
      <c r="A2961">
        <v>-220.07982456490501</v>
      </c>
      <c r="B2961">
        <v>-11.686249108514801</v>
      </c>
      <c r="C2961">
        <f t="shared" si="231"/>
        <v>144.86880900679162</v>
      </c>
      <c r="D2961">
        <f t="shared" si="232"/>
        <v>-0.24159227371226977</v>
      </c>
      <c r="E2961">
        <f t="shared" si="233"/>
        <v>7.9456116093389185E-8</v>
      </c>
      <c r="F2961">
        <f t="shared" si="234"/>
        <v>1479.4949300786293</v>
      </c>
      <c r="G2961" s="1">
        <f t="shared" si="230"/>
        <v>-7.9456116093389185E-8</v>
      </c>
    </row>
    <row r="2962" spans="1:7" x14ac:dyDescent="0.2">
      <c r="A2962">
        <v>-220.07637324840999</v>
      </c>
      <c r="B2962">
        <v>-11.1862609983762</v>
      </c>
      <c r="C2962">
        <f t="shared" si="231"/>
        <v>144.86797519539229</v>
      </c>
      <c r="D2962">
        <f t="shared" si="232"/>
        <v>-0.22620974743248209</v>
      </c>
      <c r="E2962">
        <f t="shared" si="233"/>
        <v>7.4398315876702136E-8</v>
      </c>
      <c r="F2962">
        <f t="shared" si="234"/>
        <v>1479.9949301004949</v>
      </c>
      <c r="G2962" s="1">
        <f t="shared" si="230"/>
        <v>-7.4398315876702136E-8</v>
      </c>
    </row>
    <row r="2963" spans="1:7" x14ac:dyDescent="0.2">
      <c r="A2963">
        <v>-220.072921912043</v>
      </c>
      <c r="B2963">
        <v>-10.6862728871717</v>
      </c>
      <c r="C2963">
        <f t="shared" si="231"/>
        <v>144.86719446946441</v>
      </c>
      <c r="D2963">
        <f t="shared" si="232"/>
        <v>-0.21080306269487581</v>
      </c>
      <c r="E2963">
        <f t="shared" si="233"/>
        <v>6.9332319136336578E-8</v>
      </c>
      <c r="F2963">
        <f t="shared" si="234"/>
        <v>1480.4949301235636</v>
      </c>
      <c r="G2963" s="1">
        <f t="shared" si="230"/>
        <v>-6.9332319136336578E-8</v>
      </c>
    </row>
    <row r="2964" spans="1:7" x14ac:dyDescent="0.2">
      <c r="A2964">
        <v>-220.069470557069</v>
      </c>
      <c r="B2964">
        <v>-10.186284774969501</v>
      </c>
      <c r="C2964">
        <f t="shared" si="231"/>
        <v>144.86646691326544</v>
      </c>
      <c r="D2964">
        <f t="shared" si="232"/>
        <v>-0.1954336867557088</v>
      </c>
      <c r="E2964">
        <f t="shared" si="233"/>
        <v>6.4278358724453611E-8</v>
      </c>
      <c r="F2964">
        <f t="shared" si="234"/>
        <v>1480.9949301477582</v>
      </c>
      <c r="G2964" s="1">
        <f t="shared" si="230"/>
        <v>-6.4278358724453611E-8</v>
      </c>
    </row>
    <row r="2965" spans="1:7" x14ac:dyDescent="0.2">
      <c r="A2965">
        <v>-220.06601918475499</v>
      </c>
      <c r="B2965">
        <v>-9.6862966618375204</v>
      </c>
      <c r="C2965">
        <f t="shared" si="231"/>
        <v>144.86579239884975</v>
      </c>
      <c r="D2965">
        <f t="shared" si="232"/>
        <v>-0.18002841181071369</v>
      </c>
      <c r="E2965">
        <f t="shared" si="233"/>
        <v>5.921237357523778E-8</v>
      </c>
      <c r="F2965">
        <f t="shared" si="234"/>
        <v>1481.4949301730023</v>
      </c>
      <c r="G2965" s="1">
        <f t="shared" si="230"/>
        <v>-5.921237357523778E-8</v>
      </c>
    </row>
    <row r="2966" spans="1:7" x14ac:dyDescent="0.2">
      <c r="A2966">
        <v>-220.06256779636499</v>
      </c>
      <c r="B2966">
        <v>-9.1863085478433</v>
      </c>
      <c r="C2966">
        <f t="shared" si="231"/>
        <v>144.86517105087935</v>
      </c>
      <c r="D2966">
        <f t="shared" si="232"/>
        <v>-0.16464815972199029</v>
      </c>
      <c r="E2966">
        <f t="shared" si="233"/>
        <v>5.4154417548823299E-8</v>
      </c>
      <c r="F2966">
        <f t="shared" si="234"/>
        <v>1481.9949301992197</v>
      </c>
      <c r="G2966" s="1">
        <f t="shared" si="230"/>
        <v>-5.4154417548823299E-8</v>
      </c>
    </row>
    <row r="2967" spans="1:7" x14ac:dyDescent="0.2">
      <c r="A2967">
        <v>-220.05911639316599</v>
      </c>
      <c r="B2967">
        <v>-8.6863204330554407</v>
      </c>
      <c r="C2967">
        <f t="shared" si="231"/>
        <v>144.86460278369418</v>
      </c>
      <c r="D2967">
        <f t="shared" si="232"/>
        <v>-0.14925643346934747</v>
      </c>
      <c r="E2967">
        <f t="shared" si="233"/>
        <v>4.9092503377473793E-8</v>
      </c>
      <c r="F2967">
        <f t="shared" si="234"/>
        <v>1482.4949302263328</v>
      </c>
      <c r="G2967" s="1">
        <f t="shared" si="230"/>
        <v>-4.9092503377473793E-8</v>
      </c>
    </row>
    <row r="2968" spans="1:7" x14ac:dyDescent="0.2">
      <c r="A2968">
        <v>-220.055664976423</v>
      </c>
      <c r="B2968">
        <v>-8.1863323175411402</v>
      </c>
      <c r="C2968">
        <f t="shared" si="231"/>
        <v>144.86408763754071</v>
      </c>
      <c r="D2968">
        <f t="shared" si="232"/>
        <v>-0.13385274767859434</v>
      </c>
      <c r="E2968">
        <f t="shared" si="233"/>
        <v>4.402648793189156E-8</v>
      </c>
      <c r="F2968">
        <f t="shared" si="234"/>
        <v>1482.9949302542659</v>
      </c>
      <c r="G2968" s="1">
        <f t="shared" si="230"/>
        <v>-4.402648793189156E-8</v>
      </c>
    </row>
    <row r="2969" spans="1:7" x14ac:dyDescent="0.2">
      <c r="A2969">
        <v>-220.052213547402</v>
      </c>
      <c r="B2969">
        <v>-7.6863442013684802</v>
      </c>
      <c r="C2969">
        <f t="shared" si="231"/>
        <v>144.86362565428283</v>
      </c>
      <c r="D2969">
        <f t="shared" si="232"/>
        <v>-0.11847402582941753</v>
      </c>
      <c r="E2969">
        <f t="shared" si="233"/>
        <v>3.8968532656312957E-8</v>
      </c>
      <c r="F2969">
        <f t="shared" si="234"/>
        <v>1483.4949302829421</v>
      </c>
      <c r="G2969" s="1">
        <f t="shared" si="230"/>
        <v>-3.8968532656312957E-8</v>
      </c>
    </row>
    <row r="2970" spans="1:7" x14ac:dyDescent="0.2">
      <c r="A2970">
        <v>-220.04876210737001</v>
      </c>
      <c r="B2970">
        <v>-7.18635608460536</v>
      </c>
      <c r="C2970">
        <f t="shared" si="231"/>
        <v>144.86321674828733</v>
      </c>
      <c r="D2970">
        <f t="shared" si="232"/>
        <v>-0.1030836848818123</v>
      </c>
      <c r="E2970">
        <f t="shared" si="233"/>
        <v>3.3906621536478484E-8</v>
      </c>
      <c r="F2970">
        <f t="shared" si="234"/>
        <v>1483.9949303122846</v>
      </c>
      <c r="G2970" s="1">
        <f t="shared" si="230"/>
        <v>-3.3906621536478484E-8</v>
      </c>
    </row>
    <row r="2971" spans="1:7" x14ac:dyDescent="0.2">
      <c r="A2971">
        <v>-220.04531065759201</v>
      </c>
      <c r="B2971">
        <v>-6.6863679673194003</v>
      </c>
      <c r="C2971">
        <f t="shared" si="231"/>
        <v>144.86286096012603</v>
      </c>
      <c r="D2971">
        <f t="shared" si="232"/>
        <v>-8.7705322082096707E-2</v>
      </c>
      <c r="E2971">
        <f t="shared" si="233"/>
        <v>2.8848532880751581E-8</v>
      </c>
      <c r="F2971">
        <f t="shared" si="234"/>
        <v>1484.4949303422175</v>
      </c>
      <c r="G2971" s="1">
        <f t="shared" si="230"/>
        <v>-2.8848532880751581E-8</v>
      </c>
    </row>
    <row r="2972" spans="1:7" x14ac:dyDescent="0.2">
      <c r="A2972">
        <v>-220.041859199334</v>
      </c>
      <c r="B2972">
        <v>-6.1863798495791897</v>
      </c>
      <c r="C2972">
        <f t="shared" si="231"/>
        <v>144.86255824886786</v>
      </c>
      <c r="D2972">
        <f t="shared" si="232"/>
        <v>-7.2315236961066579E-2</v>
      </c>
      <c r="E2972">
        <f t="shared" si="233"/>
        <v>2.3786487744488007E-8</v>
      </c>
      <c r="F2972">
        <f t="shared" si="234"/>
        <v>1484.994930372663</v>
      </c>
      <c r="G2972" s="1">
        <f t="shared" si="230"/>
        <v>-2.3786487744488007E-8</v>
      </c>
    </row>
    <row r="2973" spans="1:7" x14ac:dyDescent="0.2">
      <c r="A2973">
        <v>-220.03840773386099</v>
      </c>
      <c r="B2973">
        <v>-5.6863917314519004</v>
      </c>
      <c r="C2973">
        <f t="shared" si="231"/>
        <v>144.86230865532431</v>
      </c>
      <c r="D2973">
        <f t="shared" si="232"/>
        <v>-5.6913968402808025E-2</v>
      </c>
      <c r="E2973">
        <f t="shared" si="233"/>
        <v>1.8720679984763896E-8</v>
      </c>
      <c r="F2973">
        <f t="shared" si="234"/>
        <v>1485.4949304035454</v>
      </c>
      <c r="G2973" s="1">
        <f t="shared" si="230"/>
        <v>-1.8720679984763896E-8</v>
      </c>
    </row>
    <row r="2974" spans="1:7" x14ac:dyDescent="0.2">
      <c r="A2974">
        <v>-220.03495626243901</v>
      </c>
      <c r="B2974">
        <v>-5.1864036130056501</v>
      </c>
      <c r="C2974">
        <f t="shared" si="231"/>
        <v>144.86211221838886</v>
      </c>
      <c r="D2974">
        <f t="shared" si="232"/>
        <v>-4.1536380384081743E-2</v>
      </c>
      <c r="E2974">
        <f t="shared" si="233"/>
        <v>1.366259408485043E-8</v>
      </c>
      <c r="F2974">
        <f t="shared" si="234"/>
        <v>1485.9949304347879</v>
      </c>
      <c r="G2974" s="1">
        <f t="shared" si="230"/>
        <v>-1.366259408485043E-8</v>
      </c>
    </row>
    <row r="2975" spans="1:7" x14ac:dyDescent="0.2">
      <c r="A2975">
        <v>-220.03150478633501</v>
      </c>
      <c r="B2975">
        <v>-4.6864154943082896</v>
      </c>
      <c r="C2975">
        <f t="shared" si="231"/>
        <v>144.86196885656452</v>
      </c>
      <c r="D2975">
        <f t="shared" si="232"/>
        <v>-2.6146911260470126E-2</v>
      </c>
      <c r="E2975">
        <f t="shared" si="233"/>
        <v>8.600549503285663E-9</v>
      </c>
      <c r="F2975">
        <f t="shared" si="234"/>
        <v>1486.4949304663137</v>
      </c>
      <c r="G2975" s="1">
        <f t="shared" si="230"/>
        <v>-8.600549503285663E-9</v>
      </c>
    </row>
    <row r="2976" spans="1:7" x14ac:dyDescent="0.2">
      <c r="A2976">
        <v>-220.028053306814</v>
      </c>
      <c r="B2976">
        <v>-4.1864273754274901</v>
      </c>
      <c r="C2976">
        <f t="shared" si="231"/>
        <v>144.86187861103576</v>
      </c>
      <c r="D2976">
        <f t="shared" si="232"/>
        <v>-1.0834002966959197E-2</v>
      </c>
      <c r="E2976">
        <f t="shared" si="233"/>
        <v>3.5636543086657115E-9</v>
      </c>
      <c r="F2976">
        <f t="shared" si="234"/>
        <v>1486.9949304980466</v>
      </c>
      <c r="G2976" s="1">
        <f t="shared" si="230"/>
        <v>-3.5636543086657115E-9</v>
      </c>
    </row>
    <row r="2977" spans="1:7" x14ac:dyDescent="0.2">
      <c r="A2977">
        <v>-220.02460182514201</v>
      </c>
      <c r="B2977">
        <v>-3.68643925643179</v>
      </c>
      <c r="C2977">
        <f t="shared" si="231"/>
        <v>144.86184121767309</v>
      </c>
      <c r="D2977">
        <f t="shared" si="232"/>
        <v>-8.76236473088244E-4</v>
      </c>
      <c r="E2977">
        <f t="shared" si="233"/>
        <v>2.8822276588478446E-10</v>
      </c>
      <c r="F2977">
        <f t="shared" si="234"/>
        <v>1487.4949305299092</v>
      </c>
      <c r="G2977" s="1">
        <f t="shared" si="230"/>
        <v>-2.8822276588478446E-10</v>
      </c>
    </row>
    <row r="2978" spans="1:7" x14ac:dyDescent="0.2">
      <c r="A2978">
        <v>-220.021150342645</v>
      </c>
      <c r="B2978">
        <v>-3.1864511469839001</v>
      </c>
      <c r="C2978">
        <f t="shared" si="231"/>
        <v>144.86183819335824</v>
      </c>
      <c r="D2978">
        <f t="shared" si="232"/>
        <v>-3.4564894439577748E-7</v>
      </c>
      <c r="E2978">
        <f t="shared" si="233"/>
        <v>1.1369522278284766E-13</v>
      </c>
      <c r="F2978">
        <f t="shared" si="234"/>
        <v>1487.9949305522298</v>
      </c>
      <c r="G2978" s="1">
        <f t="shared" si="230"/>
        <v>-1.1369522278284766E-13</v>
      </c>
    </row>
    <row r="2979" spans="1:7" x14ac:dyDescent="0.2">
      <c r="A2979">
        <v>-220.01769886023001</v>
      </c>
      <c r="B2979">
        <v>-2.6864630598566799</v>
      </c>
      <c r="C2979">
        <f t="shared" si="231"/>
        <v>144.86183819216524</v>
      </c>
      <c r="D2979">
        <f t="shared" si="232"/>
        <v>-1.173159279844219E-5</v>
      </c>
      <c r="E2979">
        <f t="shared" si="233"/>
        <v>3.8589038921589238E-12</v>
      </c>
      <c r="F2979">
        <f t="shared" si="234"/>
        <v>1488.4949305522298</v>
      </c>
      <c r="G2979" s="1">
        <f t="shared" si="230"/>
        <v>-3.8589038921589238E-12</v>
      </c>
    </row>
    <row r="2980" spans="1:7" x14ac:dyDescent="0.2">
      <c r="A2980">
        <v>-220.014247377815</v>
      </c>
      <c r="B2980">
        <v>-2.1864749727294601</v>
      </c>
      <c r="C2980">
        <f t="shared" si="231"/>
        <v>144.86183815167385</v>
      </c>
      <c r="D2980">
        <f t="shared" si="232"/>
        <v>1.171231550680508E-5</v>
      </c>
      <c r="E2980">
        <f t="shared" si="233"/>
        <v>3.8525629647922176E-12</v>
      </c>
      <c r="F2980">
        <f t="shared" si="234"/>
        <v>1488.9949305522298</v>
      </c>
      <c r="G2980" s="1">
        <f t="shared" si="230"/>
        <v>-3.8525629647922176E-12</v>
      </c>
    </row>
    <row r="2981" spans="1:7" x14ac:dyDescent="0.2">
      <c r="A2981">
        <v>-220.01079589539901</v>
      </c>
      <c r="B2981">
        <v>-1.6864868856020101</v>
      </c>
      <c r="C2981">
        <f t="shared" si="231"/>
        <v>144.8618381920987</v>
      </c>
      <c r="D2981">
        <f t="shared" si="232"/>
        <v>3.6532973002959838E-7</v>
      </c>
      <c r="E2981">
        <f t="shared" si="233"/>
        <v>1.2016887573200864E-13</v>
      </c>
      <c r="F2981">
        <f t="shared" si="234"/>
        <v>1489.49493055223</v>
      </c>
      <c r="G2981" s="1">
        <f t="shared" si="230"/>
        <v>-1.2016887573200864E-13</v>
      </c>
    </row>
    <row r="2982" spans="1:7" x14ac:dyDescent="0.2">
      <c r="A2982">
        <v>-220.007344412984</v>
      </c>
      <c r="B2982">
        <v>-1.1864987984750199</v>
      </c>
      <c r="C2982">
        <f t="shared" si="231"/>
        <v>144.86183819335963</v>
      </c>
      <c r="D2982">
        <f t="shared" si="232"/>
        <v>-3.4595362601442298E-7</v>
      </c>
      <c r="E2982">
        <f t="shared" si="233"/>
        <v>1.1379544251466038E-13</v>
      </c>
      <c r="F2982">
        <f t="shared" si="234"/>
        <v>1489.9949305522298</v>
      </c>
      <c r="G2982" s="1">
        <f t="shared" si="230"/>
        <v>-1.1379544251466038E-13</v>
      </c>
    </row>
    <row r="2983" spans="1:7" x14ac:dyDescent="0.2">
      <c r="A2983">
        <v>-220.00389293056901</v>
      </c>
      <c r="B2983">
        <v>-0.68651071134779496</v>
      </c>
      <c r="C2983">
        <f t="shared" si="231"/>
        <v>144.86183819216558</v>
      </c>
      <c r="D2983">
        <f t="shared" si="232"/>
        <v>3.456160058395644E-7</v>
      </c>
      <c r="E2983">
        <f t="shared" si="233"/>
        <v>1.1368438821911786E-13</v>
      </c>
      <c r="F2983">
        <f t="shared" si="234"/>
        <v>1490.4949305522298</v>
      </c>
      <c r="G2983" s="1">
        <f t="shared" si="230"/>
        <v>-1.1368438821911786E-13</v>
      </c>
    </row>
    <row r="2984" spans="1:7" x14ac:dyDescent="0.2">
      <c r="A2984">
        <v>-220.00044144815399</v>
      </c>
      <c r="B2984">
        <v>-0.186522624220574</v>
      </c>
      <c r="C2984">
        <f t="shared" si="231"/>
        <v>144.86183819335847</v>
      </c>
      <c r="D2984">
        <f t="shared" si="232"/>
        <v>-3.2647047169779617E-7</v>
      </c>
      <c r="E2984">
        <f t="shared" si="233"/>
        <v>1.0738679696125719E-13</v>
      </c>
      <c r="F2984">
        <f t="shared" si="234"/>
        <v>1490.9949305522298</v>
      </c>
      <c r="G2984" s="1">
        <f t="shared" si="230"/>
        <v>-1.0738679696125719E-13</v>
      </c>
    </row>
    <row r="2985" spans="1:7" x14ac:dyDescent="0.2">
      <c r="A2985">
        <v>-219.996989965739</v>
      </c>
      <c r="B2985">
        <v>0.31346546290664701</v>
      </c>
      <c r="C2985">
        <f t="shared" si="231"/>
        <v>144.86183819223166</v>
      </c>
      <c r="D2985">
        <f t="shared" si="232"/>
        <v>3.0741551857240997E-7</v>
      </c>
      <c r="E2985">
        <f t="shared" si="233"/>
        <v>1.0111900076219999E-13</v>
      </c>
      <c r="F2985">
        <f t="shared" si="234"/>
        <v>1491.4949305522298</v>
      </c>
      <c r="G2985" s="1">
        <f t="shared" si="230"/>
        <v>-1.0111900076219999E-13</v>
      </c>
    </row>
    <row r="2986" spans="1:7" x14ac:dyDescent="0.2">
      <c r="A2986">
        <v>-219.99353848332399</v>
      </c>
      <c r="B2986">
        <v>0.81345355003409603</v>
      </c>
      <c r="C2986">
        <f t="shared" si="231"/>
        <v>144.8618381932927</v>
      </c>
      <c r="D2986">
        <f t="shared" si="232"/>
        <v>1.8972606739437079E-8</v>
      </c>
      <c r="E2986">
        <f t="shared" si="233"/>
        <v>6.2407097865881368E-15</v>
      </c>
      <c r="F2986">
        <f t="shared" si="234"/>
        <v>1491.99493055223</v>
      </c>
      <c r="G2986" s="1">
        <f t="shared" si="230"/>
        <v>-6.2407097865881368E-15</v>
      </c>
    </row>
    <row r="2987" spans="1:7" x14ac:dyDescent="0.2">
      <c r="A2987">
        <v>-219.990087000909</v>
      </c>
      <c r="B2987">
        <v>1.31344163716109</v>
      </c>
      <c r="C2987">
        <f t="shared" si="231"/>
        <v>144.86183819335818</v>
      </c>
      <c r="D2987">
        <f t="shared" si="232"/>
        <v>-3.4559953656572688E-7</v>
      </c>
      <c r="E2987">
        <f t="shared" si="233"/>
        <v>1.1367897093444533E-13</v>
      </c>
      <c r="F2987">
        <f t="shared" si="234"/>
        <v>1492.4949305522298</v>
      </c>
      <c r="G2987" s="1">
        <f t="shared" si="230"/>
        <v>-1.1367897093444533E-13</v>
      </c>
    </row>
    <row r="2988" spans="1:7" x14ac:dyDescent="0.2">
      <c r="A2988">
        <v>-219.98663551849401</v>
      </c>
      <c r="B2988">
        <v>1.81342972428831</v>
      </c>
      <c r="C2988">
        <f t="shared" si="231"/>
        <v>144.86183819216535</v>
      </c>
      <c r="D2988">
        <f t="shared" si="232"/>
        <v>3.4558306728619757E-7</v>
      </c>
      <c r="E2988">
        <f t="shared" si="233"/>
        <v>1.1367355365351638E-13</v>
      </c>
      <c r="F2988">
        <f t="shared" si="234"/>
        <v>1492.9949305522298</v>
      </c>
      <c r="G2988" s="1">
        <f t="shared" si="230"/>
        <v>-1.1367355365351638E-13</v>
      </c>
    </row>
    <row r="2989" spans="1:7" x14ac:dyDescent="0.2">
      <c r="A2989">
        <v>-219.983184036079</v>
      </c>
      <c r="B2989">
        <v>2.3134178114155302</v>
      </c>
      <c r="C2989">
        <f t="shared" si="231"/>
        <v>144.86183819335812</v>
      </c>
      <c r="D2989">
        <f t="shared" si="232"/>
        <v>-3.2627284037759374E-7</v>
      </c>
      <c r="E2989">
        <f t="shared" si="233"/>
        <v>1.073217895676474E-13</v>
      </c>
      <c r="F2989">
        <f t="shared" si="234"/>
        <v>1493.4949305522298</v>
      </c>
      <c r="G2989" s="1">
        <f t="shared" si="230"/>
        <v>-1.073217895676474E-13</v>
      </c>
    </row>
    <row r="2990" spans="1:7" x14ac:dyDescent="0.2">
      <c r="A2990">
        <v>-219.97973255366401</v>
      </c>
      <c r="B2990">
        <v>2.8134058985427499</v>
      </c>
      <c r="C2990">
        <f t="shared" si="231"/>
        <v>144.861838192232</v>
      </c>
      <c r="D2990">
        <f t="shared" si="232"/>
        <v>3.0696261346361638E-7</v>
      </c>
      <c r="E2990">
        <f t="shared" si="233"/>
        <v>1.0097002548517346E-13</v>
      </c>
      <c r="F2990">
        <f t="shared" si="234"/>
        <v>1493.9949305522298</v>
      </c>
      <c r="G2990" s="1">
        <f t="shared" si="230"/>
        <v>-1.0097002548517346E-13</v>
      </c>
    </row>
    <row r="2991" spans="1:7" x14ac:dyDescent="0.2">
      <c r="A2991">
        <v>-219.97628107124899</v>
      </c>
      <c r="B2991">
        <v>3.3133939856702002</v>
      </c>
      <c r="C2991">
        <f t="shared" si="231"/>
        <v>144.86183819329148</v>
      </c>
      <c r="D2991">
        <f t="shared" si="232"/>
        <v>-3.254164379900497E-7</v>
      </c>
      <c r="E2991">
        <f t="shared" si="233"/>
        <v>1.0704009086215109E-13</v>
      </c>
      <c r="F2991">
        <f t="shared" si="234"/>
        <v>1494.49493055223</v>
      </c>
      <c r="G2991" s="1">
        <f t="shared" si="230"/>
        <v>-1.0704009086215109E-13</v>
      </c>
    </row>
    <row r="2992" spans="1:7" x14ac:dyDescent="0.2">
      <c r="A2992">
        <v>-219.972829588834</v>
      </c>
      <c r="B2992">
        <v>3.8133820727971899</v>
      </c>
      <c r="C2992">
        <f t="shared" si="231"/>
        <v>144.86183819216831</v>
      </c>
      <c r="D2992">
        <f t="shared" si="232"/>
        <v>-1.1751841774124434E-5</v>
      </c>
      <c r="E2992">
        <f t="shared" si="233"/>
        <v>3.8655644413624311E-12</v>
      </c>
      <c r="F2992">
        <f t="shared" si="234"/>
        <v>1494.9949305522298</v>
      </c>
      <c r="G2992" s="1">
        <f t="shared" si="230"/>
        <v>-3.8655644413624311E-12</v>
      </c>
    </row>
    <row r="2993" spans="1:7" x14ac:dyDescent="0.2">
      <c r="A2993">
        <v>-219.96937810641899</v>
      </c>
      <c r="B2993">
        <v>4.3133701599244203</v>
      </c>
      <c r="C2993">
        <f t="shared" si="231"/>
        <v>144.86183815160703</v>
      </c>
      <c r="D2993">
        <f t="shared" si="232"/>
        <v>1.1750985368446885E-5</v>
      </c>
      <c r="E2993">
        <f t="shared" si="233"/>
        <v>3.8652827448212704E-12</v>
      </c>
      <c r="F2993">
        <f t="shared" si="234"/>
        <v>1495.4949305522298</v>
      </c>
      <c r="G2993" s="1">
        <f t="shared" si="230"/>
        <v>-3.8652827448212704E-12</v>
      </c>
    </row>
    <row r="2994" spans="1:7" x14ac:dyDescent="0.2">
      <c r="A2994">
        <v>-219.965926624003</v>
      </c>
      <c r="B2994">
        <v>4.8133582470516396</v>
      </c>
      <c r="C2994">
        <f t="shared" si="231"/>
        <v>144.86183819216535</v>
      </c>
      <c r="D2994">
        <f t="shared" si="232"/>
        <v>3.6492623275085502E-7</v>
      </c>
      <c r="E2994">
        <f t="shared" si="233"/>
        <v>1.2003615230321995E-13</v>
      </c>
      <c r="F2994">
        <f t="shared" si="234"/>
        <v>1495.9949305522298</v>
      </c>
      <c r="G2994" s="1">
        <f t="shared" si="230"/>
        <v>-1.2003615230321995E-13</v>
      </c>
    </row>
    <row r="2995" spans="1:7" x14ac:dyDescent="0.2">
      <c r="A2995">
        <v>-219.96247514158799</v>
      </c>
      <c r="B2995">
        <v>5.3133463341788598</v>
      </c>
      <c r="C2995">
        <f t="shared" si="231"/>
        <v>144.86183819342489</v>
      </c>
      <c r="D2995">
        <f t="shared" si="232"/>
        <v>-3.7796989988722307E-8</v>
      </c>
      <c r="E2995">
        <f t="shared" si="233"/>
        <v>1.2432664027934499E-14</v>
      </c>
      <c r="F2995">
        <f t="shared" si="234"/>
        <v>1496.4949305522298</v>
      </c>
      <c r="G2995" s="1">
        <f t="shared" ref="G2995:G3058" si="235">-1*E2995</f>
        <v>-1.2432664027934499E-14</v>
      </c>
    </row>
    <row r="2996" spans="1:7" x14ac:dyDescent="0.2">
      <c r="A2996">
        <v>-219.959023659173</v>
      </c>
      <c r="B2996">
        <v>5.8133344213063101</v>
      </c>
      <c r="C2996">
        <f t="shared" si="231"/>
        <v>144.86183819329443</v>
      </c>
      <c r="D2996">
        <f t="shared" si="232"/>
        <v>-3.2712924276513777E-7</v>
      </c>
      <c r="E2996">
        <f t="shared" si="233"/>
        <v>1.0760348827343362E-13</v>
      </c>
      <c r="F2996">
        <f t="shared" si="234"/>
        <v>1496.99493055223</v>
      </c>
      <c r="G2996" s="1">
        <f t="shared" si="235"/>
        <v>-1.0760348827343362E-13</v>
      </c>
    </row>
    <row r="2997" spans="1:7" x14ac:dyDescent="0.2">
      <c r="A2997">
        <v>-219.95557217675801</v>
      </c>
      <c r="B2997">
        <v>6.31332250843331</v>
      </c>
      <c r="C2997">
        <f t="shared" si="231"/>
        <v>144.86183819216535</v>
      </c>
      <c r="D2997">
        <f t="shared" si="232"/>
        <v>3.456160058395644E-7</v>
      </c>
      <c r="E2997">
        <f t="shared" si="233"/>
        <v>1.1368438821911827E-13</v>
      </c>
      <c r="F2997">
        <f t="shared" si="234"/>
        <v>1497.4949305522298</v>
      </c>
      <c r="G2997" s="1">
        <f t="shared" si="235"/>
        <v>-1.1368438821911827E-13</v>
      </c>
    </row>
    <row r="2998" spans="1:7" x14ac:dyDescent="0.2">
      <c r="A2998">
        <v>-219.95212069434299</v>
      </c>
      <c r="B2998">
        <v>6.8133105955605302</v>
      </c>
      <c r="C2998">
        <f t="shared" si="231"/>
        <v>144.86183819335824</v>
      </c>
      <c r="D2998">
        <f t="shared" si="232"/>
        <v>-3.4569011758748635E-7</v>
      </c>
      <c r="E2998">
        <f t="shared" si="233"/>
        <v>1.1370876598984981E-13</v>
      </c>
      <c r="F2998">
        <f t="shared" si="234"/>
        <v>1497.9949305522298</v>
      </c>
      <c r="G2998" s="1">
        <f t="shared" si="235"/>
        <v>-1.1370876598984981E-13</v>
      </c>
    </row>
    <row r="2999" spans="1:7" x14ac:dyDescent="0.2">
      <c r="A2999">
        <v>-219.94866921192801</v>
      </c>
      <c r="B2999">
        <v>7.3132986826877504</v>
      </c>
      <c r="C2999">
        <f t="shared" si="231"/>
        <v>144.8618381921651</v>
      </c>
      <c r="D2999">
        <f t="shared" si="232"/>
        <v>3.6507445624100564E-7</v>
      </c>
      <c r="E2999">
        <f t="shared" si="233"/>
        <v>1.2008490784842885E-13</v>
      </c>
      <c r="F2999">
        <f t="shared" si="234"/>
        <v>1498.4949305522298</v>
      </c>
      <c r="G2999" s="1">
        <f t="shared" si="235"/>
        <v>-1.2008490784842885E-13</v>
      </c>
    </row>
    <row r="3000" spans="1:7" x14ac:dyDescent="0.2">
      <c r="A3000">
        <v>-219.94521772951299</v>
      </c>
      <c r="B3000">
        <v>7.8132867698149697</v>
      </c>
      <c r="C3000">
        <f t="shared" si="231"/>
        <v>144.86183819342514</v>
      </c>
      <c r="D3000">
        <f t="shared" si="232"/>
        <v>-3.7945213478874158E-8</v>
      </c>
      <c r="E3000">
        <f t="shared" si="233"/>
        <v>1.2481419573142018E-14</v>
      </c>
      <c r="F3000">
        <f t="shared" si="234"/>
        <v>1498.9949305522298</v>
      </c>
      <c r="G3000" s="1">
        <f t="shared" si="235"/>
        <v>-1.2481419573142018E-14</v>
      </c>
    </row>
    <row r="3001" spans="1:7" x14ac:dyDescent="0.2">
      <c r="A3001">
        <v>-219.941766247098</v>
      </c>
      <c r="B3001">
        <v>8.3132748569424209</v>
      </c>
      <c r="C3001">
        <f t="shared" si="231"/>
        <v>144.86183819329418</v>
      </c>
      <c r="D3001">
        <f t="shared" si="232"/>
        <v>-3.2712924276513777E-7</v>
      </c>
      <c r="E3001">
        <f t="shared" si="233"/>
        <v>1.076034882734342E-13</v>
      </c>
      <c r="F3001">
        <f t="shared" si="234"/>
        <v>1499.49493055223</v>
      </c>
      <c r="G3001" s="1">
        <f t="shared" si="235"/>
        <v>-1.076034882734342E-13</v>
      </c>
    </row>
    <row r="3002" spans="1:7" x14ac:dyDescent="0.2">
      <c r="A3002">
        <v>-219.93831476468301</v>
      </c>
      <c r="B3002">
        <v>8.8132629440694199</v>
      </c>
      <c r="C3002">
        <f t="shared" si="231"/>
        <v>144.8618381921651</v>
      </c>
      <c r="D3002">
        <f t="shared" si="232"/>
        <v>3.465135814188099E-7</v>
      </c>
      <c r="E3002">
        <f t="shared" si="233"/>
        <v>1.139796301317699E-13</v>
      </c>
      <c r="F3002">
        <f t="shared" si="234"/>
        <v>1499.9949305522298</v>
      </c>
      <c r="G3002" s="1">
        <f t="shared" si="235"/>
        <v>-1.139796301317699E-13</v>
      </c>
    </row>
    <row r="3003" spans="1:7" x14ac:dyDescent="0.2">
      <c r="A3003">
        <v>-219.934863282268</v>
      </c>
      <c r="B3003">
        <v>9.3132510311966392</v>
      </c>
      <c r="C3003">
        <f t="shared" ref="C3003:C3066" si="236">(B3004-B3003)/(A3004-A3003)</f>
        <v>144.86183819336108</v>
      </c>
      <c r="D3003">
        <f t="shared" ref="D3003:D3066" si="237">(C3004-C3003)/(A3004-A3003)</f>
        <v>-3.4561600584241043E-7</v>
      </c>
      <c r="E3003">
        <f t="shared" si="233"/>
        <v>1.1368438821723931E-13</v>
      </c>
      <c r="F3003">
        <f t="shared" si="234"/>
        <v>1500.4949305522298</v>
      </c>
      <c r="G3003" s="1">
        <f t="shared" si="235"/>
        <v>-1.1368438821723931E-13</v>
      </c>
    </row>
    <row r="3004" spans="1:7" x14ac:dyDescent="0.2">
      <c r="A3004">
        <v>-219.93141179985301</v>
      </c>
      <c r="B3004">
        <v>9.8132391183238692</v>
      </c>
      <c r="C3004">
        <f t="shared" si="236"/>
        <v>144.86183819216819</v>
      </c>
      <c r="D3004">
        <f t="shared" si="237"/>
        <v>-1.1736599458553945E-5</v>
      </c>
      <c r="E3004">
        <f t="shared" si="233"/>
        <v>3.8605507461301694E-12</v>
      </c>
      <c r="F3004">
        <f t="shared" si="234"/>
        <v>1500.9949305522298</v>
      </c>
      <c r="G3004" s="1">
        <f t="shared" si="235"/>
        <v>-3.8605507461301694E-12</v>
      </c>
    </row>
    <row r="3005" spans="1:7" x14ac:dyDescent="0.2">
      <c r="A3005">
        <v>-219.92796031743799</v>
      </c>
      <c r="B3005">
        <v>10.313227205451099</v>
      </c>
      <c r="C3005">
        <f t="shared" si="236"/>
        <v>144.86183815165953</v>
      </c>
      <c r="D3005">
        <f t="shared" si="237"/>
        <v>1.171736334010713E-5</v>
      </c>
      <c r="E3005">
        <f t="shared" si="233"/>
        <v>3.8542233619727689E-12</v>
      </c>
      <c r="F3005">
        <f t="shared" si="234"/>
        <v>1501.4949305522298</v>
      </c>
      <c r="G3005" s="1">
        <f t="shared" si="235"/>
        <v>-3.8542233619727689E-12</v>
      </c>
    </row>
    <row r="3006" spans="1:7" x14ac:dyDescent="0.2">
      <c r="A3006">
        <v>-219.92450883502201</v>
      </c>
      <c r="B3006">
        <v>10.8132152925785</v>
      </c>
      <c r="C3006">
        <f t="shared" si="236"/>
        <v>144.8618381921018</v>
      </c>
      <c r="D3006">
        <f t="shared" si="237"/>
        <v>3.7066577567502115E-7</v>
      </c>
      <c r="E3006">
        <f t="shared" si="233"/>
        <v>1.2192407535950767E-13</v>
      </c>
      <c r="F3006">
        <f t="shared" si="234"/>
        <v>1501.99493055223</v>
      </c>
      <c r="G3006" s="1">
        <f t="shared" si="235"/>
        <v>-1.2192407535950767E-13</v>
      </c>
    </row>
    <row r="3007" spans="1:7" x14ac:dyDescent="0.2">
      <c r="A3007">
        <v>-219.92105735260699</v>
      </c>
      <c r="B3007">
        <v>11.3132033797055</v>
      </c>
      <c r="C3007">
        <f t="shared" si="236"/>
        <v>144.86183819338115</v>
      </c>
      <c r="D3007">
        <f t="shared" si="237"/>
        <v>-3.5396592912096476E-7</v>
      </c>
      <c r="E3007">
        <f t="shared" si="233"/>
        <v>1.1643095059722191E-13</v>
      </c>
      <c r="F3007">
        <f t="shared" si="234"/>
        <v>1502.4949305522298</v>
      </c>
      <c r="G3007" s="1">
        <f t="shared" si="235"/>
        <v>-1.1643095059722191E-13</v>
      </c>
    </row>
    <row r="3008" spans="1:7" x14ac:dyDescent="0.2">
      <c r="A3008">
        <v>-219.91760587019201</v>
      </c>
      <c r="B3008">
        <v>11.8131914668328</v>
      </c>
      <c r="C3008">
        <f t="shared" si="236"/>
        <v>144.86183819215944</v>
      </c>
      <c r="D3008">
        <f t="shared" si="237"/>
        <v>3.5411415260820059E-7</v>
      </c>
      <c r="E3008">
        <f t="shared" si="233"/>
        <v>1.1647970614441717E-13</v>
      </c>
      <c r="F3008">
        <f t="shared" si="234"/>
        <v>1502.9949305522298</v>
      </c>
      <c r="G3008" s="1">
        <f t="shared" si="235"/>
        <v>-1.1647970614441717E-13</v>
      </c>
    </row>
    <row r="3009" spans="1:7" x14ac:dyDescent="0.2">
      <c r="A3009">
        <v>-219.91415438777699</v>
      </c>
      <c r="B3009">
        <v>12.31317955396</v>
      </c>
      <c r="C3009">
        <f t="shared" si="236"/>
        <v>144.86183819338166</v>
      </c>
      <c r="D3009">
        <f t="shared" si="237"/>
        <v>8.2016997884024876E-9</v>
      </c>
      <c r="E3009">
        <f t="shared" si="233"/>
        <v>2.6978068348221889E-15</v>
      </c>
      <c r="F3009">
        <f t="shared" si="234"/>
        <v>1503.4949305522298</v>
      </c>
      <c r="G3009" s="1">
        <f t="shared" si="235"/>
        <v>-2.6978068348221889E-15</v>
      </c>
    </row>
    <row r="3010" spans="1:7" x14ac:dyDescent="0.2">
      <c r="A3010">
        <v>-219.910702905362</v>
      </c>
      <c r="B3010">
        <v>12.813167641087301</v>
      </c>
      <c r="C3010">
        <f t="shared" si="236"/>
        <v>144.86183819340997</v>
      </c>
      <c r="D3010">
        <f t="shared" si="237"/>
        <v>-3.7901569895662776E-7</v>
      </c>
      <c r="E3010">
        <f t="shared" si="233"/>
        <v>1.2467063773723703E-13</v>
      </c>
      <c r="F3010">
        <f t="shared" si="234"/>
        <v>1503.9949305522298</v>
      </c>
      <c r="G3010" s="1">
        <f t="shared" si="235"/>
        <v>-1.2467063773723703E-13</v>
      </c>
    </row>
    <row r="3011" spans="1:7" x14ac:dyDescent="0.2">
      <c r="A3011">
        <v>-219.90725142294701</v>
      </c>
      <c r="B3011">
        <v>13.313155728214699</v>
      </c>
      <c r="C3011">
        <f t="shared" si="236"/>
        <v>144.8618381921018</v>
      </c>
      <c r="D3011">
        <f t="shared" si="237"/>
        <v>3.6231585239653558E-7</v>
      </c>
      <c r="E3011">
        <f t="shared" ref="E3011:E3074" si="238">ABS(D3011)/((1+C3011^2)^1.5)</f>
        <v>1.1917751297942768E-13</v>
      </c>
      <c r="F3011">
        <f t="shared" si="234"/>
        <v>1504.49493055223</v>
      </c>
      <c r="G3011" s="1">
        <f t="shared" si="235"/>
        <v>-1.1917751297942768E-13</v>
      </c>
    </row>
    <row r="3012" spans="1:7" x14ac:dyDescent="0.2">
      <c r="A3012">
        <v>-219.903799940532</v>
      </c>
      <c r="B3012">
        <v>13.8131438153417</v>
      </c>
      <c r="C3012">
        <f t="shared" si="236"/>
        <v>144.86183819335233</v>
      </c>
      <c r="D3012">
        <f t="shared" si="237"/>
        <v>-3.372660825638561E-7</v>
      </c>
      <c r="E3012">
        <f t="shared" si="238"/>
        <v>1.1093782583722843E-13</v>
      </c>
      <c r="F3012">
        <f t="shared" ref="F3012:F3075" si="239">F3011+SQRT((B3012-B3011)^2+(A3012-A3011)^2)</f>
        <v>1504.9949305522298</v>
      </c>
      <c r="G3012" s="1">
        <f t="shared" si="235"/>
        <v>-1.1093782583722843E-13</v>
      </c>
    </row>
    <row r="3013" spans="1:7" x14ac:dyDescent="0.2">
      <c r="A3013">
        <v>-219.90034845811701</v>
      </c>
      <c r="B3013">
        <v>14.3131319024689</v>
      </c>
      <c r="C3013">
        <f t="shared" si="236"/>
        <v>144.86183819218826</v>
      </c>
      <c r="D3013">
        <f t="shared" si="237"/>
        <v>3.3741430605122946E-7</v>
      </c>
      <c r="E3013">
        <f t="shared" si="238"/>
        <v>1.1098658138419749E-13</v>
      </c>
      <c r="F3013">
        <f t="shared" si="239"/>
        <v>1505.4949305522298</v>
      </c>
      <c r="G3013" s="1">
        <f t="shared" si="235"/>
        <v>-1.1098658138419749E-13</v>
      </c>
    </row>
    <row r="3014" spans="1:7" x14ac:dyDescent="0.2">
      <c r="A3014">
        <v>-219.89689697570199</v>
      </c>
      <c r="B3014">
        <v>14.813119989596199</v>
      </c>
      <c r="C3014">
        <f t="shared" si="236"/>
        <v>144.86183819335284</v>
      </c>
      <c r="D3014">
        <f t="shared" si="237"/>
        <v>-3.290643827754536E-7</v>
      </c>
      <c r="E3014">
        <f t="shared" si="238"/>
        <v>1.0824001900240346E-13</v>
      </c>
      <c r="F3014">
        <f t="shared" si="239"/>
        <v>1505.9949305522298</v>
      </c>
      <c r="G3014" s="1">
        <f t="shared" si="235"/>
        <v>-1.0824001900240346E-13</v>
      </c>
    </row>
    <row r="3015" spans="1:7" x14ac:dyDescent="0.2">
      <c r="A3015">
        <v>-219.893445493287</v>
      </c>
      <c r="B3015">
        <v>15.313108076723401</v>
      </c>
      <c r="C3015">
        <f t="shared" si="236"/>
        <v>144.86183819221708</v>
      </c>
      <c r="D3015">
        <f t="shared" si="237"/>
        <v>3.1206808923547147E-7</v>
      </c>
      <c r="E3015">
        <f t="shared" si="238"/>
        <v>1.0264938315349416E-13</v>
      </c>
      <c r="F3015">
        <f t="shared" si="239"/>
        <v>1506.4949305522298</v>
      </c>
      <c r="G3015" s="1">
        <f t="shared" si="235"/>
        <v>-1.0264938315349416E-13</v>
      </c>
    </row>
    <row r="3016" spans="1:7" x14ac:dyDescent="0.2">
      <c r="A3016">
        <v>-219.88999401087199</v>
      </c>
      <c r="B3016">
        <v>15.813096163850799</v>
      </c>
      <c r="C3016">
        <f t="shared" si="236"/>
        <v>144.86183819329418</v>
      </c>
      <c r="D3016">
        <f t="shared" si="237"/>
        <v>2.5494440306118575E-8</v>
      </c>
      <c r="E3016">
        <f t="shared" si="238"/>
        <v>8.385953775727541E-15</v>
      </c>
      <c r="F3016">
        <f t="shared" si="239"/>
        <v>1506.99493055223</v>
      </c>
      <c r="G3016" s="1">
        <f t="shared" si="235"/>
        <v>-8.385953775727541E-15</v>
      </c>
    </row>
    <row r="3017" spans="1:7" x14ac:dyDescent="0.2">
      <c r="A3017">
        <v>-219.886542528457</v>
      </c>
      <c r="B3017">
        <v>16.313084250977798</v>
      </c>
      <c r="C3017">
        <f t="shared" si="236"/>
        <v>144.86183819338217</v>
      </c>
      <c r="D3017">
        <f t="shared" si="237"/>
        <v>-1.2450797876670608E-5</v>
      </c>
      <c r="E3017">
        <f t="shared" si="238"/>
        <v>4.0954739233650706E-12</v>
      </c>
      <c r="F3017">
        <f t="shared" si="239"/>
        <v>1507.4949305522298</v>
      </c>
      <c r="G3017" s="1">
        <f t="shared" si="235"/>
        <v>-4.0954739233650706E-12</v>
      </c>
    </row>
    <row r="3018" spans="1:7" x14ac:dyDescent="0.2">
      <c r="A3018">
        <v>-219.88309104604201</v>
      </c>
      <c r="B3018">
        <v>16.813072338105101</v>
      </c>
      <c r="C3018">
        <f t="shared" si="236"/>
        <v>144.86183815040846</v>
      </c>
      <c r="D3018">
        <f t="shared" si="237"/>
        <v>1.2442151502723312E-5</v>
      </c>
      <c r="E3018">
        <f t="shared" si="238"/>
        <v>4.0926298523234809E-12</v>
      </c>
      <c r="F3018">
        <f t="shared" si="239"/>
        <v>1507.9949305522298</v>
      </c>
      <c r="G3018" s="1">
        <f t="shared" si="235"/>
        <v>-4.0926298523234809E-12</v>
      </c>
    </row>
    <row r="3019" spans="1:7" x14ac:dyDescent="0.2">
      <c r="A3019">
        <v>-219.879639563626</v>
      </c>
      <c r="B3019">
        <v>17.313060425232301</v>
      </c>
      <c r="C3019">
        <f t="shared" si="236"/>
        <v>144.86183819335233</v>
      </c>
      <c r="D3019">
        <f t="shared" si="237"/>
        <v>-3.2056623600674738E-7</v>
      </c>
      <c r="E3019">
        <f t="shared" si="238"/>
        <v>1.0544470107716544E-13</v>
      </c>
      <c r="F3019">
        <f t="shared" si="239"/>
        <v>1508.4949305522298</v>
      </c>
      <c r="G3019" s="1">
        <f t="shared" si="235"/>
        <v>-1.0544470107716544E-13</v>
      </c>
    </row>
    <row r="3020" spans="1:7" x14ac:dyDescent="0.2">
      <c r="A3020">
        <v>-219.87618808121101</v>
      </c>
      <c r="B3020">
        <v>17.813048512359501</v>
      </c>
      <c r="C3020">
        <f t="shared" si="236"/>
        <v>144.8618381922459</v>
      </c>
      <c r="D3020">
        <f t="shared" si="237"/>
        <v>3.0386638944713647E-7</v>
      </c>
      <c r="E3020">
        <f t="shared" si="238"/>
        <v>9.9951576318569435E-14</v>
      </c>
      <c r="F3020">
        <f t="shared" si="239"/>
        <v>1508.9949305522298</v>
      </c>
      <c r="G3020" s="1">
        <f t="shared" si="235"/>
        <v>-9.9951576318569435E-14</v>
      </c>
    </row>
    <row r="3021" spans="1:7" x14ac:dyDescent="0.2">
      <c r="A3021">
        <v>-219.872736598796</v>
      </c>
      <c r="B3021">
        <v>18.313036599486999</v>
      </c>
      <c r="C3021">
        <f t="shared" si="236"/>
        <v>144.86183819329469</v>
      </c>
      <c r="D3021">
        <f t="shared" si="237"/>
        <v>-3.2891615928530177E-7</v>
      </c>
      <c r="E3021">
        <f t="shared" si="238"/>
        <v>1.081912634573261E-13</v>
      </c>
      <c r="F3021">
        <f t="shared" si="239"/>
        <v>1509.49493055223</v>
      </c>
      <c r="G3021" s="1">
        <f t="shared" si="235"/>
        <v>-1.081912634573261E-13</v>
      </c>
    </row>
    <row r="3022" spans="1:7" x14ac:dyDescent="0.2">
      <c r="A3022">
        <v>-219.86928511638101</v>
      </c>
      <c r="B3022">
        <v>18.813024686614</v>
      </c>
      <c r="C3022">
        <f t="shared" si="236"/>
        <v>144.86183819215944</v>
      </c>
      <c r="D3022">
        <f t="shared" si="237"/>
        <v>3.456160058395644E-7</v>
      </c>
      <c r="E3022">
        <f t="shared" si="238"/>
        <v>1.13684388219132E-13</v>
      </c>
      <c r="F3022">
        <f t="shared" si="239"/>
        <v>1509.9949305522298</v>
      </c>
      <c r="G3022" s="1">
        <f t="shared" si="235"/>
        <v>-1.13684388219132E-13</v>
      </c>
    </row>
    <row r="3023" spans="1:7" x14ac:dyDescent="0.2">
      <c r="A3023">
        <v>-219.86583363396599</v>
      </c>
      <c r="B3023">
        <v>19.3130127737412</v>
      </c>
      <c r="C3023">
        <f t="shared" si="236"/>
        <v>144.86183819335233</v>
      </c>
      <c r="D3023">
        <f t="shared" si="237"/>
        <v>-3.4561600584241043E-7</v>
      </c>
      <c r="E3023">
        <f t="shared" si="238"/>
        <v>1.1368438821725991E-13</v>
      </c>
      <c r="F3023">
        <f t="shared" si="239"/>
        <v>1510.4949305522298</v>
      </c>
      <c r="G3023" s="1">
        <f t="shared" si="235"/>
        <v>-1.1368438821725991E-13</v>
      </c>
    </row>
    <row r="3024" spans="1:7" x14ac:dyDescent="0.2">
      <c r="A3024">
        <v>-219.862382151551</v>
      </c>
      <c r="B3024">
        <v>19.813000860868399</v>
      </c>
      <c r="C3024">
        <f t="shared" si="236"/>
        <v>144.86183819215944</v>
      </c>
      <c r="D3024">
        <f t="shared" si="237"/>
        <v>3.7096222265532239E-7</v>
      </c>
      <c r="E3024">
        <f t="shared" si="238"/>
        <v>1.2202158644977905E-13</v>
      </c>
      <c r="F3024">
        <f t="shared" si="239"/>
        <v>1510.9949305522298</v>
      </c>
      <c r="G3024" s="1">
        <f t="shared" si="235"/>
        <v>-1.2202158644977905E-13</v>
      </c>
    </row>
    <row r="3025" spans="1:7" x14ac:dyDescent="0.2">
      <c r="A3025">
        <v>-219.85893066913599</v>
      </c>
      <c r="B3025">
        <v>20.312988947995599</v>
      </c>
      <c r="C3025">
        <f t="shared" si="236"/>
        <v>144.86183819343981</v>
      </c>
      <c r="D3025">
        <f t="shared" si="237"/>
        <v>-4.2046063373075399E-8</v>
      </c>
      <c r="E3025">
        <f t="shared" si="238"/>
        <v>1.3830322990547696E-14</v>
      </c>
      <c r="F3025">
        <f t="shared" si="239"/>
        <v>1511.4949305522298</v>
      </c>
      <c r="G3025" s="1">
        <f t="shared" si="235"/>
        <v>-1.3830322990547696E-14</v>
      </c>
    </row>
    <row r="3026" spans="1:7" x14ac:dyDescent="0.2">
      <c r="A3026">
        <v>-219.855479186721</v>
      </c>
      <c r="B3026">
        <v>20.812977035123101</v>
      </c>
      <c r="C3026">
        <f t="shared" si="236"/>
        <v>144.86183819329469</v>
      </c>
      <c r="D3026">
        <f t="shared" si="237"/>
        <v>-3.2891615928530177E-7</v>
      </c>
      <c r="E3026">
        <f t="shared" si="238"/>
        <v>1.081912634573261E-13</v>
      </c>
      <c r="F3026">
        <f t="shared" si="239"/>
        <v>1511.99493055223</v>
      </c>
      <c r="G3026" s="1">
        <f t="shared" si="235"/>
        <v>-1.081912634573261E-13</v>
      </c>
    </row>
    <row r="3027" spans="1:7" x14ac:dyDescent="0.2">
      <c r="A3027">
        <v>-219.85202770430601</v>
      </c>
      <c r="B3027">
        <v>21.312965122250102</v>
      </c>
      <c r="C3027">
        <f t="shared" si="236"/>
        <v>144.86183819215944</v>
      </c>
      <c r="D3027">
        <f t="shared" si="237"/>
        <v>3.456160058395644E-7</v>
      </c>
      <c r="E3027">
        <f t="shared" si="238"/>
        <v>1.13684388219132E-13</v>
      </c>
      <c r="F3027">
        <f t="shared" si="239"/>
        <v>1512.4949305522298</v>
      </c>
      <c r="G3027" s="1">
        <f t="shared" si="235"/>
        <v>-1.13684388219132E-13</v>
      </c>
    </row>
    <row r="3028" spans="1:7" x14ac:dyDescent="0.2">
      <c r="A3028">
        <v>-219.84857622189099</v>
      </c>
      <c r="B3028">
        <v>21.812953209377302</v>
      </c>
      <c r="C3028">
        <f t="shared" si="236"/>
        <v>144.86183819335233</v>
      </c>
      <c r="D3028">
        <f t="shared" si="237"/>
        <v>-3.372660825638561E-7</v>
      </c>
      <c r="E3028">
        <f t="shared" si="238"/>
        <v>1.1093782583722843E-13</v>
      </c>
      <c r="F3028">
        <f t="shared" si="239"/>
        <v>1512.9949305522298</v>
      </c>
      <c r="G3028" s="1">
        <f t="shared" si="235"/>
        <v>-1.1093782583722843E-13</v>
      </c>
    </row>
    <row r="3029" spans="1:7" x14ac:dyDescent="0.2">
      <c r="A3029">
        <v>-219.84512473947601</v>
      </c>
      <c r="B3029">
        <v>22.312941296504501</v>
      </c>
      <c r="C3029">
        <f t="shared" si="236"/>
        <v>144.86183819218826</v>
      </c>
      <c r="D3029">
        <f t="shared" si="237"/>
        <v>3.5396592911804996E-7</v>
      </c>
      <c r="E3029">
        <f t="shared" si="238"/>
        <v>1.1643095059913921E-13</v>
      </c>
      <c r="F3029">
        <f t="shared" si="239"/>
        <v>1513.4949305522298</v>
      </c>
      <c r="G3029" s="1">
        <f t="shared" si="235"/>
        <v>-1.1643095059913921E-13</v>
      </c>
    </row>
    <row r="3030" spans="1:7" x14ac:dyDescent="0.2">
      <c r="A3030">
        <v>-219.84167325706099</v>
      </c>
      <c r="B3030">
        <v>22.812929383631801</v>
      </c>
      <c r="C3030">
        <f t="shared" si="236"/>
        <v>144.86183819340997</v>
      </c>
      <c r="D3030">
        <f t="shared" si="237"/>
        <v>-1.2475551199525967E-5</v>
      </c>
      <c r="E3030">
        <f t="shared" si="238"/>
        <v>4.1036160994123827E-12</v>
      </c>
      <c r="F3030">
        <f t="shared" si="239"/>
        <v>1513.9949305522298</v>
      </c>
      <c r="G3030" s="1">
        <f t="shared" si="235"/>
        <v>-4.1036160994123827E-12</v>
      </c>
    </row>
    <row r="3031" spans="1:7" x14ac:dyDescent="0.2">
      <c r="A3031">
        <v>-219.838221774646</v>
      </c>
      <c r="B3031">
        <v>23.312917470759199</v>
      </c>
      <c r="C3031">
        <f t="shared" si="236"/>
        <v>144.86183815035082</v>
      </c>
      <c r="D3031">
        <f t="shared" si="237"/>
        <v>1.245885134927547E-5</v>
      </c>
      <c r="E3031">
        <f t="shared" si="238"/>
        <v>4.0981229770916922E-12</v>
      </c>
      <c r="F3031">
        <f t="shared" si="239"/>
        <v>1514.49493055223</v>
      </c>
      <c r="G3031" s="1">
        <f t="shared" si="235"/>
        <v>-4.0981229770916922E-12</v>
      </c>
    </row>
    <row r="3032" spans="1:7" x14ac:dyDescent="0.2">
      <c r="A3032">
        <v>-219.83477029222999</v>
      </c>
      <c r="B3032">
        <v>23.8129055578862</v>
      </c>
      <c r="C3032">
        <f t="shared" si="236"/>
        <v>144.86183819335233</v>
      </c>
      <c r="D3032">
        <f t="shared" si="237"/>
        <v>8.3499232785543391E-9</v>
      </c>
      <c r="E3032">
        <f t="shared" si="238"/>
        <v>2.7465623800314872E-15</v>
      </c>
      <c r="F3032">
        <f t="shared" si="239"/>
        <v>1514.9949305522298</v>
      </c>
      <c r="G3032" s="1">
        <f t="shared" si="235"/>
        <v>-2.7465623800314872E-15</v>
      </c>
    </row>
    <row r="3033" spans="1:7" x14ac:dyDescent="0.2">
      <c r="A3033">
        <v>-219.831318809815</v>
      </c>
      <c r="B3033">
        <v>24.3128936450134</v>
      </c>
      <c r="C3033">
        <f t="shared" si="236"/>
        <v>144.86183819338115</v>
      </c>
      <c r="D3033">
        <f t="shared" si="237"/>
        <v>-3.5396592912096476E-7</v>
      </c>
      <c r="E3033">
        <f t="shared" si="238"/>
        <v>1.1643095059722191E-13</v>
      </c>
      <c r="F3033">
        <f t="shared" si="239"/>
        <v>1515.4949305522298</v>
      </c>
      <c r="G3033" s="1">
        <f t="shared" si="235"/>
        <v>-1.1643095059722191E-13</v>
      </c>
    </row>
    <row r="3034" spans="1:7" x14ac:dyDescent="0.2">
      <c r="A3034">
        <v>-219.82786732740001</v>
      </c>
      <c r="B3034">
        <v>24.812881732140699</v>
      </c>
      <c r="C3034">
        <f t="shared" si="236"/>
        <v>144.86183819215944</v>
      </c>
      <c r="D3034">
        <f t="shared" si="237"/>
        <v>3.6261229937683682E-7</v>
      </c>
      <c r="E3034">
        <f t="shared" si="238"/>
        <v>1.1927502406970235E-13</v>
      </c>
      <c r="F3034">
        <f t="shared" si="239"/>
        <v>1515.9949305522298</v>
      </c>
      <c r="G3034" s="1">
        <f t="shared" si="235"/>
        <v>-1.1927502406970235E-13</v>
      </c>
    </row>
    <row r="3035" spans="1:7" x14ac:dyDescent="0.2">
      <c r="A3035">
        <v>-219.824415844985</v>
      </c>
      <c r="B3035">
        <v>25.312869819267899</v>
      </c>
      <c r="C3035">
        <f t="shared" si="236"/>
        <v>144.86183819341099</v>
      </c>
      <c r="D3035">
        <f t="shared" si="237"/>
        <v>-3.7960859291723517E-7</v>
      </c>
      <c r="E3035">
        <f t="shared" si="238"/>
        <v>1.2486565991806479E-13</v>
      </c>
      <c r="F3035">
        <f t="shared" si="239"/>
        <v>1516.4949305522298</v>
      </c>
      <c r="G3035" s="1">
        <f t="shared" si="235"/>
        <v>-1.2486565991806479E-13</v>
      </c>
    </row>
    <row r="3036" spans="1:7" x14ac:dyDescent="0.2">
      <c r="A3036">
        <v>-219.82096436257001</v>
      </c>
      <c r="B3036">
        <v>25.812857906395301</v>
      </c>
      <c r="C3036">
        <f t="shared" si="236"/>
        <v>144.86183819210078</v>
      </c>
      <c r="D3036">
        <f t="shared" si="237"/>
        <v>3.7125866963562368E-7</v>
      </c>
      <c r="E3036">
        <f t="shared" si="238"/>
        <v>1.2211909754034437E-13</v>
      </c>
      <c r="F3036">
        <f t="shared" si="239"/>
        <v>1516.99493055223</v>
      </c>
      <c r="G3036" s="1">
        <f t="shared" si="235"/>
        <v>-1.2211909754034437E-13</v>
      </c>
    </row>
    <row r="3037" spans="1:7" x14ac:dyDescent="0.2">
      <c r="A3037">
        <v>-219.81751288015499</v>
      </c>
      <c r="B3037">
        <v>26.312845993522298</v>
      </c>
      <c r="C3037">
        <f t="shared" si="236"/>
        <v>144.86183819338217</v>
      </c>
      <c r="D3037">
        <f t="shared" si="237"/>
        <v>-3.5426237610126844E-7</v>
      </c>
      <c r="E3037">
        <f t="shared" si="238"/>
        <v>1.1652846168763468E-13</v>
      </c>
      <c r="F3037">
        <f t="shared" si="239"/>
        <v>1517.4949305522298</v>
      </c>
      <c r="G3037" s="1">
        <f t="shared" si="235"/>
        <v>-1.1652846168763468E-13</v>
      </c>
    </row>
    <row r="3038" spans="1:7" x14ac:dyDescent="0.2">
      <c r="A3038">
        <v>-219.81406139774001</v>
      </c>
      <c r="B3038">
        <v>26.812834080649601</v>
      </c>
      <c r="C3038">
        <f t="shared" si="236"/>
        <v>144.86183819215944</v>
      </c>
      <c r="D3038">
        <f t="shared" si="237"/>
        <v>3.456160058395644E-7</v>
      </c>
      <c r="E3038">
        <f t="shared" si="238"/>
        <v>1.13684388219132E-13</v>
      </c>
      <c r="F3038">
        <f t="shared" si="239"/>
        <v>1517.9949305522298</v>
      </c>
      <c r="G3038" s="1">
        <f t="shared" si="235"/>
        <v>-1.13684388219132E-13</v>
      </c>
    </row>
    <row r="3039" spans="1:7" x14ac:dyDescent="0.2">
      <c r="A3039">
        <v>-219.81060991532499</v>
      </c>
      <c r="B3039">
        <v>27.312822167776801</v>
      </c>
      <c r="C3039">
        <f t="shared" si="236"/>
        <v>144.86183819335233</v>
      </c>
      <c r="D3039">
        <f t="shared" si="237"/>
        <v>2.5049769835663017E-8</v>
      </c>
      <c r="E3039">
        <f t="shared" si="238"/>
        <v>8.2396871400944607E-15</v>
      </c>
      <c r="F3039">
        <f t="shared" si="239"/>
        <v>1518.4949305522298</v>
      </c>
      <c r="G3039" s="1">
        <f t="shared" si="235"/>
        <v>-8.2396871400944607E-15</v>
      </c>
    </row>
    <row r="3040" spans="1:7" x14ac:dyDescent="0.2">
      <c r="A3040">
        <v>-219.80715843291</v>
      </c>
      <c r="B3040">
        <v>27.812810254904001</v>
      </c>
      <c r="C3040">
        <f t="shared" si="236"/>
        <v>144.86183819343879</v>
      </c>
      <c r="D3040">
        <f t="shared" si="237"/>
        <v>-3.8736562223518209E-7</v>
      </c>
      <c r="E3040">
        <f t="shared" si="238"/>
        <v>1.2741720011718919E-13</v>
      </c>
      <c r="F3040">
        <f t="shared" si="239"/>
        <v>1518.9949305522298</v>
      </c>
      <c r="G3040" s="1">
        <f t="shared" si="235"/>
        <v>-1.2741720011718919E-13</v>
      </c>
    </row>
    <row r="3041" spans="1:7" x14ac:dyDescent="0.2">
      <c r="A3041">
        <v>-219.80370695049501</v>
      </c>
      <c r="B3041">
        <v>28.312798342031499</v>
      </c>
      <c r="C3041">
        <f t="shared" si="236"/>
        <v>144.8618381921018</v>
      </c>
      <c r="D3041">
        <f t="shared" si="237"/>
        <v>3.6231585239653558E-7</v>
      </c>
      <c r="E3041">
        <f t="shared" si="238"/>
        <v>1.1917751297942768E-13</v>
      </c>
      <c r="F3041">
        <f t="shared" si="239"/>
        <v>1519.49493055223</v>
      </c>
      <c r="G3041" s="1">
        <f t="shared" si="235"/>
        <v>-1.1917751297942768E-13</v>
      </c>
    </row>
    <row r="3042" spans="1:7" x14ac:dyDescent="0.2">
      <c r="A3042">
        <v>-219.80025546808</v>
      </c>
      <c r="B3042">
        <v>28.8127864291585</v>
      </c>
      <c r="C3042">
        <f t="shared" si="236"/>
        <v>144.86183819335233</v>
      </c>
      <c r="D3042">
        <f t="shared" si="237"/>
        <v>-1.244215150641175E-5</v>
      </c>
      <c r="E3042">
        <f t="shared" si="238"/>
        <v>4.092629849897155E-12</v>
      </c>
      <c r="F3042">
        <f t="shared" si="239"/>
        <v>1519.9949305522298</v>
      </c>
      <c r="G3042" s="1">
        <f t="shared" si="235"/>
        <v>-4.092629849897155E-12</v>
      </c>
    </row>
    <row r="3043" spans="1:7" x14ac:dyDescent="0.2">
      <c r="A3043">
        <v>-219.79680398566501</v>
      </c>
      <c r="B3043">
        <v>29.3127745162857</v>
      </c>
      <c r="C3043">
        <f t="shared" si="236"/>
        <v>144.86183815040846</v>
      </c>
      <c r="D3043">
        <f t="shared" si="237"/>
        <v>1.2442151502723312E-5</v>
      </c>
      <c r="E3043">
        <f t="shared" si="238"/>
        <v>4.0926298523234809E-12</v>
      </c>
      <c r="F3043">
        <f t="shared" si="239"/>
        <v>1520.4949305522298</v>
      </c>
      <c r="G3043" s="1">
        <f t="shared" si="235"/>
        <v>-4.0926298523234809E-12</v>
      </c>
    </row>
    <row r="3044" spans="1:7" x14ac:dyDescent="0.2">
      <c r="A3044">
        <v>-219.793352503249</v>
      </c>
      <c r="B3044">
        <v>29.812762603412899</v>
      </c>
      <c r="C3044">
        <f t="shared" si="236"/>
        <v>144.86183819335233</v>
      </c>
      <c r="D3044">
        <f t="shared" si="237"/>
        <v>-3.2026155438810193E-7</v>
      </c>
      <c r="E3044">
        <f t="shared" si="238"/>
        <v>1.053444813453497E-13</v>
      </c>
      <c r="F3044">
        <f t="shared" si="239"/>
        <v>1520.9949305522298</v>
      </c>
      <c r="G3044" s="1">
        <f t="shared" si="235"/>
        <v>-1.053444813453497E-13</v>
      </c>
    </row>
    <row r="3045" spans="1:7" x14ac:dyDescent="0.2">
      <c r="A3045">
        <v>-219.78990102083401</v>
      </c>
      <c r="B3045">
        <v>30.312750690540099</v>
      </c>
      <c r="C3045">
        <f t="shared" si="236"/>
        <v>144.86183819224695</v>
      </c>
      <c r="D3045">
        <f t="shared" si="237"/>
        <v>3.0356170782849351E-7</v>
      </c>
      <c r="E3045">
        <f t="shared" si="238"/>
        <v>9.9851356586750103E-14</v>
      </c>
      <c r="F3045">
        <f t="shared" si="239"/>
        <v>1521.4949305522298</v>
      </c>
      <c r="G3045" s="1">
        <f t="shared" si="235"/>
        <v>-9.9851356586750103E-14</v>
      </c>
    </row>
    <row r="3046" spans="1:7" x14ac:dyDescent="0.2">
      <c r="A3046">
        <v>-219.78644953841899</v>
      </c>
      <c r="B3046">
        <v>30.812738777667601</v>
      </c>
      <c r="C3046">
        <f t="shared" si="236"/>
        <v>144.86183819329469</v>
      </c>
      <c r="D3046">
        <f t="shared" si="237"/>
        <v>-3.2891615928530177E-7</v>
      </c>
      <c r="E3046">
        <f t="shared" si="238"/>
        <v>1.081912634573261E-13</v>
      </c>
      <c r="F3046">
        <f t="shared" si="239"/>
        <v>1521.99493055223</v>
      </c>
      <c r="G3046" s="1">
        <f t="shared" si="235"/>
        <v>-1.081912634573261E-13</v>
      </c>
    </row>
    <row r="3047" spans="1:7" x14ac:dyDescent="0.2">
      <c r="A3047">
        <v>-219.782998056004</v>
      </c>
      <c r="B3047">
        <v>31.312726864794602</v>
      </c>
      <c r="C3047">
        <f t="shared" si="236"/>
        <v>144.86183819215944</v>
      </c>
      <c r="D3047">
        <f t="shared" si="237"/>
        <v>3.4531955885926316E-7</v>
      </c>
      <c r="E3047">
        <f t="shared" si="238"/>
        <v>1.1358687712871508E-13</v>
      </c>
      <c r="F3047">
        <f t="shared" si="239"/>
        <v>1522.4949305522298</v>
      </c>
      <c r="G3047" s="1">
        <f t="shared" si="235"/>
        <v>-1.1358687712871508E-13</v>
      </c>
    </row>
    <row r="3048" spans="1:7" x14ac:dyDescent="0.2">
      <c r="A3048">
        <v>-219.77954657358899</v>
      </c>
      <c r="B3048">
        <v>31.812714951921802</v>
      </c>
      <c r="C3048">
        <f t="shared" si="236"/>
        <v>144.8618381933513</v>
      </c>
      <c r="D3048">
        <f t="shared" si="237"/>
        <v>2.9644698030370436E-10</v>
      </c>
      <c r="E3048">
        <f t="shared" si="238"/>
        <v>9.7511090415321148E-17</v>
      </c>
      <c r="F3048">
        <f t="shared" si="239"/>
        <v>1522.9949305522298</v>
      </c>
      <c r="G3048" s="1">
        <f t="shared" si="235"/>
        <v>-9.7511090415321148E-17</v>
      </c>
    </row>
    <row r="3049" spans="1:7" x14ac:dyDescent="0.2">
      <c r="A3049">
        <v>-219.776095091174</v>
      </c>
      <c r="B3049">
        <v>32.312703039048998</v>
      </c>
      <c r="C3049">
        <f t="shared" si="236"/>
        <v>144.86183819335233</v>
      </c>
      <c r="D3049">
        <f t="shared" si="237"/>
        <v>-3.199651074077982E-7</v>
      </c>
      <c r="E3049">
        <f t="shared" si="238"/>
        <v>1.0524697025493437E-13</v>
      </c>
      <c r="F3049">
        <f t="shared" si="239"/>
        <v>1523.4949305522298</v>
      </c>
      <c r="G3049" s="1">
        <f t="shared" si="235"/>
        <v>-1.0524697025493437E-13</v>
      </c>
    </row>
    <row r="3050" spans="1:7" x14ac:dyDescent="0.2">
      <c r="A3050">
        <v>-219.77264360875901</v>
      </c>
      <c r="B3050">
        <v>32.812691126176198</v>
      </c>
      <c r="C3050">
        <f t="shared" si="236"/>
        <v>144.86183819224797</v>
      </c>
      <c r="D3050">
        <f t="shared" si="237"/>
        <v>3.0266413224924807E-7</v>
      </c>
      <c r="E3050">
        <f t="shared" si="238"/>
        <v>9.9556114674097282E-14</v>
      </c>
      <c r="F3050">
        <f t="shared" si="239"/>
        <v>1523.9949305522298</v>
      </c>
      <c r="G3050" s="1">
        <f t="shared" si="235"/>
        <v>-9.9556114674097282E-14</v>
      </c>
    </row>
    <row r="3051" spans="1:7" x14ac:dyDescent="0.2">
      <c r="A3051">
        <v>-219.769192126344</v>
      </c>
      <c r="B3051">
        <v>33.312679213303703</v>
      </c>
      <c r="C3051">
        <f t="shared" si="236"/>
        <v>144.86183819329261</v>
      </c>
      <c r="D3051">
        <f t="shared" si="237"/>
        <v>-3.277139020874034E-7</v>
      </c>
      <c r="E3051">
        <f t="shared" si="238"/>
        <v>1.0779580181286809E-13</v>
      </c>
      <c r="F3051">
        <f t="shared" si="239"/>
        <v>1524.49493055223</v>
      </c>
      <c r="G3051" s="1">
        <f t="shared" si="235"/>
        <v>-1.0779580181286809E-13</v>
      </c>
    </row>
    <row r="3052" spans="1:7" x14ac:dyDescent="0.2">
      <c r="A3052">
        <v>-219.76574064392901</v>
      </c>
      <c r="B3052">
        <v>33.812667300430697</v>
      </c>
      <c r="C3052">
        <f t="shared" si="236"/>
        <v>144.86183819216151</v>
      </c>
      <c r="D3052">
        <f t="shared" si="237"/>
        <v>3.450148772406202E-7</v>
      </c>
      <c r="E3052">
        <f t="shared" si="238"/>
        <v>1.1348665739689285E-13</v>
      </c>
      <c r="F3052">
        <f t="shared" si="239"/>
        <v>1524.9949305522298</v>
      </c>
      <c r="G3052" s="1">
        <f t="shared" si="235"/>
        <v>-1.1348665739689285E-13</v>
      </c>
    </row>
    <row r="3053" spans="1:7" x14ac:dyDescent="0.2">
      <c r="A3053">
        <v>-219.76228916151399</v>
      </c>
      <c r="B3053">
        <v>34.312655387557903</v>
      </c>
      <c r="C3053">
        <f t="shared" si="236"/>
        <v>144.86183819335233</v>
      </c>
      <c r="D3053">
        <f t="shared" si="237"/>
        <v>-3.4561600584241043E-7</v>
      </c>
      <c r="E3053">
        <f t="shared" si="238"/>
        <v>1.1368438821725991E-13</v>
      </c>
      <c r="F3053">
        <f t="shared" si="239"/>
        <v>1525.4949305522298</v>
      </c>
      <c r="G3053" s="1">
        <f t="shared" si="235"/>
        <v>-1.1368438821725991E-13</v>
      </c>
    </row>
    <row r="3054" spans="1:7" x14ac:dyDescent="0.2">
      <c r="A3054">
        <v>-219.758837679099</v>
      </c>
      <c r="B3054">
        <v>34.812643474685103</v>
      </c>
      <c r="C3054">
        <f t="shared" si="236"/>
        <v>144.86183819215944</v>
      </c>
      <c r="D3054">
        <f t="shared" si="237"/>
        <v>3.7066577567502115E-7</v>
      </c>
      <c r="E3054">
        <f t="shared" si="238"/>
        <v>1.2192407535936214E-13</v>
      </c>
      <c r="F3054">
        <f t="shared" si="239"/>
        <v>1525.9949305522298</v>
      </c>
      <c r="G3054" s="1">
        <f t="shared" si="235"/>
        <v>-1.2192407535936214E-13</v>
      </c>
    </row>
    <row r="3055" spans="1:7" x14ac:dyDescent="0.2">
      <c r="A3055">
        <v>-219.75538619668399</v>
      </c>
      <c r="B3055">
        <v>35.312631561812303</v>
      </c>
      <c r="C3055">
        <f t="shared" si="236"/>
        <v>144.86183819343879</v>
      </c>
      <c r="D3055">
        <f t="shared" si="237"/>
        <v>-1.2492251046083076E-5</v>
      </c>
      <c r="E3055">
        <f t="shared" si="238"/>
        <v>4.1091092241699869E-12</v>
      </c>
      <c r="F3055">
        <f t="shared" si="239"/>
        <v>1526.4949305522298</v>
      </c>
      <c r="G3055" s="1">
        <f t="shared" si="235"/>
        <v>-4.1091092241699869E-12</v>
      </c>
    </row>
    <row r="3056" spans="1:7" x14ac:dyDescent="0.2">
      <c r="A3056">
        <v>-219.751934714269</v>
      </c>
      <c r="B3056">
        <v>35.812619648939801</v>
      </c>
      <c r="C3056">
        <f t="shared" si="236"/>
        <v>144.861838150322</v>
      </c>
      <c r="D3056">
        <f t="shared" si="237"/>
        <v>1.2475551195827628E-5</v>
      </c>
      <c r="E3056">
        <f t="shared" si="238"/>
        <v>4.1036161018574672E-12</v>
      </c>
      <c r="F3056">
        <f t="shared" si="239"/>
        <v>1526.99493055223</v>
      </c>
      <c r="G3056" s="1">
        <f t="shared" si="235"/>
        <v>-4.1036161018574672E-12</v>
      </c>
    </row>
    <row r="3057" spans="1:7" x14ac:dyDescent="0.2">
      <c r="A3057">
        <v>-219.74848323185299</v>
      </c>
      <c r="B3057">
        <v>36.312607736066703</v>
      </c>
      <c r="C3057">
        <f t="shared" si="236"/>
        <v>144.86183819338115</v>
      </c>
      <c r="D3057">
        <f t="shared" si="237"/>
        <v>-8.3499232785543391E-9</v>
      </c>
      <c r="E3057">
        <f t="shared" si="238"/>
        <v>2.7465623800298483E-15</v>
      </c>
      <c r="F3057">
        <f t="shared" si="239"/>
        <v>1527.4949305522298</v>
      </c>
      <c r="G3057" s="1">
        <f t="shared" si="235"/>
        <v>-2.7465623800298483E-15</v>
      </c>
    </row>
    <row r="3058" spans="1:7" x14ac:dyDescent="0.2">
      <c r="A3058">
        <v>-219.745031749438</v>
      </c>
      <c r="B3058">
        <v>36.812595823194002</v>
      </c>
      <c r="C3058">
        <f t="shared" si="236"/>
        <v>144.86183819335233</v>
      </c>
      <c r="D3058">
        <f t="shared" si="237"/>
        <v>-3.4561600584241043E-7</v>
      </c>
      <c r="E3058">
        <f t="shared" si="238"/>
        <v>1.1368438821725991E-13</v>
      </c>
      <c r="F3058">
        <f t="shared" si="239"/>
        <v>1527.9949305522298</v>
      </c>
      <c r="G3058" s="1">
        <f t="shared" si="235"/>
        <v>-1.1368438821725991E-13</v>
      </c>
    </row>
    <row r="3059" spans="1:7" x14ac:dyDescent="0.2">
      <c r="A3059">
        <v>-219.74158026702301</v>
      </c>
      <c r="B3059">
        <v>37.312583910321202</v>
      </c>
      <c r="C3059">
        <f t="shared" si="236"/>
        <v>144.86183819215944</v>
      </c>
      <c r="D3059">
        <f t="shared" si="237"/>
        <v>3.6231585239653558E-7</v>
      </c>
      <c r="E3059">
        <f t="shared" si="238"/>
        <v>1.1917751297928544E-13</v>
      </c>
      <c r="F3059">
        <f t="shared" si="239"/>
        <v>1528.4949305522298</v>
      </c>
      <c r="G3059" s="1">
        <f t="shared" ref="G3059:G3122" si="240">-1*E3059</f>
        <v>-1.1917751297928544E-13</v>
      </c>
    </row>
    <row r="3060" spans="1:7" x14ac:dyDescent="0.2">
      <c r="A3060">
        <v>-219.73812878460799</v>
      </c>
      <c r="B3060">
        <v>37.812571997448401</v>
      </c>
      <c r="C3060">
        <f t="shared" si="236"/>
        <v>144.86183819340997</v>
      </c>
      <c r="D3060">
        <f t="shared" si="237"/>
        <v>-3.7901569895662776E-7</v>
      </c>
      <c r="E3060">
        <f t="shared" si="238"/>
        <v>1.2467063773723703E-13</v>
      </c>
      <c r="F3060">
        <f t="shared" si="239"/>
        <v>1528.9949305522298</v>
      </c>
      <c r="G3060" s="1">
        <f t="shared" si="240"/>
        <v>-1.2467063773723703E-13</v>
      </c>
    </row>
    <row r="3061" spans="1:7" x14ac:dyDescent="0.2">
      <c r="A3061">
        <v>-219.73467730219301</v>
      </c>
      <c r="B3061">
        <v>38.3125600845758</v>
      </c>
      <c r="C3061">
        <f t="shared" si="236"/>
        <v>144.8618381921018</v>
      </c>
      <c r="D3061">
        <f t="shared" si="237"/>
        <v>3.6231585239653558E-7</v>
      </c>
      <c r="E3061">
        <f t="shared" si="238"/>
        <v>1.1917751297942768E-13</v>
      </c>
      <c r="F3061">
        <f t="shared" si="239"/>
        <v>1529.49493055223</v>
      </c>
      <c r="G3061" s="1">
        <f t="shared" si="240"/>
        <v>-1.1917751297942768E-13</v>
      </c>
    </row>
    <row r="3062" spans="1:7" x14ac:dyDescent="0.2">
      <c r="A3062">
        <v>-219.73122581977799</v>
      </c>
      <c r="B3062">
        <v>38.812548171702801</v>
      </c>
      <c r="C3062">
        <f t="shared" si="236"/>
        <v>144.86183819335233</v>
      </c>
      <c r="D3062">
        <f t="shared" si="237"/>
        <v>8.3499232785543391E-9</v>
      </c>
      <c r="E3062">
        <f t="shared" si="238"/>
        <v>2.7465623800314872E-15</v>
      </c>
      <c r="F3062">
        <f t="shared" si="239"/>
        <v>1529.9949305522298</v>
      </c>
      <c r="G3062" s="1">
        <f t="shared" si="240"/>
        <v>-2.7465623800314872E-15</v>
      </c>
    </row>
    <row r="3063" spans="1:7" x14ac:dyDescent="0.2">
      <c r="A3063">
        <v>-219.727774337363</v>
      </c>
      <c r="B3063">
        <v>39.312536258830001</v>
      </c>
      <c r="C3063">
        <f t="shared" si="236"/>
        <v>144.86183819338115</v>
      </c>
      <c r="D3063">
        <f t="shared" si="237"/>
        <v>-3.5396592912096476E-7</v>
      </c>
      <c r="E3063">
        <f t="shared" si="238"/>
        <v>1.1643095059722191E-13</v>
      </c>
      <c r="F3063">
        <f t="shared" si="239"/>
        <v>1530.4949305522298</v>
      </c>
      <c r="G3063" s="1">
        <f t="shared" si="240"/>
        <v>-1.1643095059722191E-13</v>
      </c>
    </row>
    <row r="3064" spans="1:7" x14ac:dyDescent="0.2">
      <c r="A3064">
        <v>-219.72432285494801</v>
      </c>
      <c r="B3064">
        <v>39.8125243459573</v>
      </c>
      <c r="C3064">
        <f t="shared" si="236"/>
        <v>144.86183819215944</v>
      </c>
      <c r="D3064">
        <f t="shared" si="237"/>
        <v>3.6231585239653558E-7</v>
      </c>
      <c r="E3064">
        <f t="shared" si="238"/>
        <v>1.1917751297928544E-13</v>
      </c>
      <c r="F3064">
        <f t="shared" si="239"/>
        <v>1530.9949305522298</v>
      </c>
      <c r="G3064" s="1">
        <f t="shared" si="240"/>
        <v>-1.1917751297928544E-13</v>
      </c>
    </row>
    <row r="3065" spans="1:7" x14ac:dyDescent="0.2">
      <c r="A3065">
        <v>-219.720871372533</v>
      </c>
      <c r="B3065">
        <v>40.3125124330845</v>
      </c>
      <c r="C3065">
        <f t="shared" si="236"/>
        <v>144.86183819340997</v>
      </c>
      <c r="D3065">
        <f t="shared" si="237"/>
        <v>-3.7901569895662776E-7</v>
      </c>
      <c r="E3065">
        <f t="shared" si="238"/>
        <v>1.2467063773723703E-13</v>
      </c>
      <c r="F3065">
        <f t="shared" si="239"/>
        <v>1531.4949305522298</v>
      </c>
      <c r="G3065" s="1">
        <f t="shared" si="240"/>
        <v>-1.2467063773723703E-13</v>
      </c>
    </row>
    <row r="3066" spans="1:7" x14ac:dyDescent="0.2">
      <c r="A3066">
        <v>-219.71741989011801</v>
      </c>
      <c r="B3066">
        <v>40.812500520211898</v>
      </c>
      <c r="C3066">
        <f t="shared" si="236"/>
        <v>144.8618381921018</v>
      </c>
      <c r="D3066">
        <f t="shared" si="237"/>
        <v>-5130.8387011302102</v>
      </c>
      <c r="E3066">
        <f t="shared" si="238"/>
        <v>1.6877003637976687E-3</v>
      </c>
      <c r="F3066">
        <f t="shared" si="239"/>
        <v>1531.99493055223</v>
      </c>
      <c r="G3066" s="1">
        <f t="shared" si="240"/>
        <v>-1.6877003637976687E-3</v>
      </c>
    </row>
    <row r="3067" spans="1:7" x14ac:dyDescent="0.2">
      <c r="A3067">
        <v>-219.71396840770299</v>
      </c>
      <c r="B3067">
        <v>41.312488607338899</v>
      </c>
      <c r="C3067">
        <f t="shared" ref="C3067:C3130" si="241">(B3068-B3067)/(A3068-A3067)</f>
        <v>127.15283864086493</v>
      </c>
      <c r="D3067">
        <f t="shared" ref="D3067:D3130" si="242">(C3068-C3067)/(A3068-A3067)</f>
        <v>-21713.410744201305</v>
      </c>
      <c r="E3067">
        <f t="shared" si="238"/>
        <v>1.056111025071989E-2</v>
      </c>
      <c r="F3067">
        <f t="shared" si="239"/>
        <v>1532.4949305522298</v>
      </c>
      <c r="G3067" s="1">
        <f t="shared" si="240"/>
        <v>-1.056111025071989E-2</v>
      </c>
    </row>
    <row r="3068" spans="1:7" x14ac:dyDescent="0.2">
      <c r="A3068">
        <v>-219.71003622600699</v>
      </c>
      <c r="B3068">
        <v>41.8124766720371</v>
      </c>
      <c r="C3068">
        <f t="shared" si="241"/>
        <v>41.771762354761186</v>
      </c>
      <c r="D3068">
        <f t="shared" si="242"/>
        <v>-1643.2458719948579</v>
      </c>
      <c r="E3068">
        <f t="shared" si="238"/>
        <v>2.2525835926695097E-2</v>
      </c>
      <c r="F3068">
        <f t="shared" si="239"/>
        <v>1532.9949340791109</v>
      </c>
      <c r="G3068" s="1">
        <f t="shared" si="240"/>
        <v>-2.2525835926695097E-2</v>
      </c>
    </row>
    <row r="3069" spans="1:7" x14ac:dyDescent="0.2">
      <c r="A3069">
        <v>-219.69806996512901</v>
      </c>
      <c r="B3069">
        <v>42.312328477707297</v>
      </c>
      <c r="C3069">
        <f t="shared" si="241"/>
        <v>22.108253563801469</v>
      </c>
      <c r="D3069">
        <f t="shared" si="242"/>
        <v>-313.4731297740903</v>
      </c>
      <c r="E3069">
        <f t="shared" si="238"/>
        <v>2.8920484574429459E-2</v>
      </c>
      <c r="F3069">
        <f t="shared" si="239"/>
        <v>1533.4949290981172</v>
      </c>
      <c r="G3069" s="1">
        <f t="shared" si="240"/>
        <v>-2.8920484574429459E-2</v>
      </c>
    </row>
    <row r="3070" spans="1:7" x14ac:dyDescent="0.2">
      <c r="A3070">
        <v>-219.67547738773001</v>
      </c>
      <c r="B3070">
        <v>42.811810907504103</v>
      </c>
      <c r="C3070">
        <f t="shared" si="241"/>
        <v>15.02608761687492</v>
      </c>
      <c r="D3070">
        <f t="shared" si="242"/>
        <v>-109.96131513141033</v>
      </c>
      <c r="E3070">
        <f t="shared" si="238"/>
        <v>3.2197584632612394E-2</v>
      </c>
      <c r="F3070">
        <f t="shared" si="239"/>
        <v>1533.994922220299</v>
      </c>
      <c r="G3070" s="1">
        <f t="shared" si="240"/>
        <v>-3.2197584632612394E-2</v>
      </c>
    </row>
    <row r="3071" spans="1:7" x14ac:dyDescent="0.2">
      <c r="A3071">
        <v>-219.642276362719</v>
      </c>
      <c r="B3071">
        <v>43.310692418289598</v>
      </c>
      <c r="C3071">
        <f t="shared" si="241"/>
        <v>11.375259242953392</v>
      </c>
      <c r="D3071">
        <f t="shared" si="242"/>
        <v>-50.8866093577833</v>
      </c>
      <c r="E3071">
        <f t="shared" si="238"/>
        <v>3.4174683271581498E-2</v>
      </c>
      <c r="F3071">
        <f t="shared" si="239"/>
        <v>1534.4949072899415</v>
      </c>
      <c r="G3071" s="1">
        <f t="shared" si="240"/>
        <v>-3.4174683271581498E-2</v>
      </c>
    </row>
    <row r="3072" spans="1:7" x14ac:dyDescent="0.2">
      <c r="A3072">
        <v>-219.598490770957</v>
      </c>
      <c r="B3072">
        <v>43.808764875688503</v>
      </c>
      <c r="C3072">
        <f t="shared" si="241"/>
        <v>9.1471589394609865</v>
      </c>
      <c r="D3072">
        <f t="shared" si="242"/>
        <v>-27.646249523609359</v>
      </c>
      <c r="E3072">
        <f t="shared" si="238"/>
        <v>3.5484436151005973E-2</v>
      </c>
      <c r="F3072">
        <f t="shared" si="239"/>
        <v>1534.9949006407626</v>
      </c>
      <c r="G3072" s="1">
        <f t="shared" si="240"/>
        <v>-3.5484436151005973E-2</v>
      </c>
    </row>
    <row r="3073" spans="1:7" x14ac:dyDescent="0.2">
      <c r="A3073">
        <v>-219.544153457546</v>
      </c>
      <c r="B3073">
        <v>44.305796917802198</v>
      </c>
      <c r="C3073">
        <f t="shared" si="241"/>
        <v>7.6449360144579979</v>
      </c>
      <c r="D3073">
        <f t="shared" si="242"/>
        <v>-16.685184637541699</v>
      </c>
      <c r="E3073">
        <f t="shared" si="238"/>
        <v>3.6404704351502643E-2</v>
      </c>
      <c r="F3073">
        <f t="shared" si="239"/>
        <v>1535.4948940352353</v>
      </c>
      <c r="G3073" s="1">
        <f t="shared" si="240"/>
        <v>-3.6404704351502643E-2</v>
      </c>
    </row>
    <row r="3074" spans="1:7" x14ac:dyDescent="0.2">
      <c r="A3074">
        <v>-219.47930470831</v>
      </c>
      <c r="B3074">
        <v>44.801561456329097</v>
      </c>
      <c r="C3074">
        <f t="shared" si="241"/>
        <v>6.5629226599415942</v>
      </c>
      <c r="D3074">
        <f t="shared" si="242"/>
        <v>-10.847728975491352</v>
      </c>
      <c r="E3074">
        <f t="shared" si="238"/>
        <v>3.7076213070072445E-2</v>
      </c>
      <c r="F3074">
        <f t="shared" si="239"/>
        <v>1535.9948818730256</v>
      </c>
      <c r="G3074" s="1">
        <f t="shared" si="240"/>
        <v>-3.7076213070072445E-2</v>
      </c>
    </row>
    <row r="3075" spans="1:7" x14ac:dyDescent="0.2">
      <c r="A3075">
        <v>-219.403989954938</v>
      </c>
      <c r="B3075">
        <v>45.295846357862096</v>
      </c>
      <c r="C3075">
        <f t="shared" si="241"/>
        <v>5.745928627506184</v>
      </c>
      <c r="D3075">
        <f t="shared" si="242"/>
        <v>-7.4552193530293174</v>
      </c>
      <c r="E3075">
        <f t="shared" ref="E3075:E3138" si="243">ABS(D3075)/((1+C3075^2)^1.5)</f>
        <v>3.7578668482436725E-2</v>
      </c>
      <c r="F3075">
        <f t="shared" si="239"/>
        <v>1536.4948717488821</v>
      </c>
      <c r="G3075" s="1">
        <f t="shared" si="240"/>
        <v>-3.7578668482436725E-2</v>
      </c>
    </row>
    <row r="3076" spans="1:7" s="1" customFormat="1" x14ac:dyDescent="0.2">
      <c r="A3076" s="1">
        <v>-219.31826144041099</v>
      </c>
      <c r="B3076" s="1">
        <v>45.788436283676397</v>
      </c>
      <c r="C3076" s="1">
        <f t="shared" si="241"/>
        <v>5.1068037468979979</v>
      </c>
      <c r="D3076" s="1">
        <f t="shared" si="242"/>
        <v>-5.3493716842915777</v>
      </c>
      <c r="E3076" s="1">
        <f t="shared" si="243"/>
        <v>3.796148102828735E-2</v>
      </c>
      <c r="F3076" s="1">
        <f t="shared" ref="F3076:F3139" si="244">F3075+SQRT((B3076-B3075)^2+(A3076-A3075)^2)</f>
        <v>1536.9948659620654</v>
      </c>
      <c r="G3076" s="1">
        <f t="shared" si="240"/>
        <v>-3.796148102828735E-2</v>
      </c>
    </row>
    <row r="3077" spans="1:7" x14ac:dyDescent="0.2">
      <c r="A3077">
        <v>-219.222179525792</v>
      </c>
      <c r="B3077">
        <v>46.279107765261799</v>
      </c>
      <c r="C3077">
        <f t="shared" si="241"/>
        <v>4.5928258734626413</v>
      </c>
      <c r="D3077">
        <f t="shared" si="242"/>
        <v>-3.9729437358654551</v>
      </c>
      <c r="E3077">
        <f t="shared" si="243"/>
        <v>3.8255988706580486E-2</v>
      </c>
      <c r="F3077">
        <f t="shared" si="244"/>
        <v>1537.4948561991282</v>
      </c>
      <c r="G3077" s="1">
        <f t="shared" si="240"/>
        <v>-3.8255988706580486E-2</v>
      </c>
    </row>
    <row r="3078" spans="1:7" x14ac:dyDescent="0.2">
      <c r="A3078">
        <v>-219.115808909783</v>
      </c>
      <c r="B3078">
        <v>46.767649482644103</v>
      </c>
      <c r="C3078">
        <f t="shared" si="241"/>
        <v>4.1702214009095266</v>
      </c>
      <c r="D3078">
        <f t="shared" si="242"/>
        <v>-3.0350389691190718</v>
      </c>
      <c r="E3078">
        <f t="shared" si="243"/>
        <v>3.8482673263942516E-2</v>
      </c>
      <c r="F3078">
        <f t="shared" si="244"/>
        <v>1537.9948439165503</v>
      </c>
      <c r="G3078" s="1">
        <f t="shared" si="240"/>
        <v>-3.8482673263942516E-2</v>
      </c>
    </row>
    <row r="3079" spans="1:7" x14ac:dyDescent="0.2">
      <c r="A3079">
        <v>-218.99921788396301</v>
      </c>
      <c r="B3079">
        <v>47.253859873672603</v>
      </c>
      <c r="C3079">
        <f t="shared" si="241"/>
        <v>3.8163630940963018</v>
      </c>
      <c r="D3079">
        <f t="shared" si="242"/>
        <v>-2.3737980656523465</v>
      </c>
      <c r="E3079">
        <f t="shared" si="243"/>
        <v>3.865767088085794E-2</v>
      </c>
      <c r="F3079">
        <f t="shared" si="244"/>
        <v>1538.4948379281602</v>
      </c>
      <c r="G3079" s="1">
        <f t="shared" si="240"/>
        <v>-3.865767088085794E-2</v>
      </c>
    </row>
    <row r="3080" spans="1:7" x14ac:dyDescent="0.2">
      <c r="A3080">
        <v>-218.87248376361899</v>
      </c>
      <c r="B3080">
        <v>47.737523293316301</v>
      </c>
      <c r="C3080">
        <f t="shared" si="241"/>
        <v>3.5155218843715028</v>
      </c>
      <c r="D3080">
        <f t="shared" si="242"/>
        <v>-1.8940651955667656</v>
      </c>
      <c r="E3080">
        <f t="shared" si="243"/>
        <v>3.8791731238899799E-2</v>
      </c>
      <c r="F3080">
        <f t="shared" si="244"/>
        <v>1538.9948297688545</v>
      </c>
      <c r="G3080" s="1">
        <f t="shared" si="240"/>
        <v>-3.8791731238899799E-2</v>
      </c>
    </row>
    <row r="3081" spans="1:7" x14ac:dyDescent="0.2">
      <c r="A3081">
        <v>-218.735686903063</v>
      </c>
      <c r="B3081">
        <v>48.218435650314198</v>
      </c>
      <c r="C3081">
        <f t="shared" si="241"/>
        <v>3.256419711929603</v>
      </c>
      <c r="D3081">
        <f t="shared" si="242"/>
        <v>-1.5374418559351453</v>
      </c>
      <c r="E3081">
        <f t="shared" si="243"/>
        <v>3.8893049797977579E-2</v>
      </c>
      <c r="F3081">
        <f t="shared" si="244"/>
        <v>1539.4948198449272</v>
      </c>
      <c r="G3081" s="1">
        <f t="shared" si="240"/>
        <v>-3.8893049797977579E-2</v>
      </c>
    </row>
    <row r="3082" spans="1:7" x14ac:dyDescent="0.2">
      <c r="A3082">
        <v>-218.588911593353</v>
      </c>
      <c r="B3082">
        <v>48.696397662078397</v>
      </c>
      <c r="C3082">
        <f t="shared" si="241"/>
        <v>3.0307612073636134</v>
      </c>
      <c r="D3082">
        <f t="shared" si="242"/>
        <v>-1.2667231161719557</v>
      </c>
      <c r="E3082">
        <f t="shared" si="243"/>
        <v>3.8967927012847771E-2</v>
      </c>
      <c r="F3082">
        <f t="shared" si="244"/>
        <v>1539.9948105210703</v>
      </c>
      <c r="G3082" s="1">
        <f t="shared" si="240"/>
        <v>-3.8967927012847771E-2</v>
      </c>
    </row>
    <row r="3083" spans="1:7" x14ac:dyDescent="0.2">
      <c r="A3083">
        <v>-218.43224656672501</v>
      </c>
      <c r="B3083">
        <v>49.171211947333099</v>
      </c>
      <c r="C3083">
        <f t="shared" si="241"/>
        <v>2.8323099966382426</v>
      </c>
      <c r="D3083">
        <f t="shared" si="242"/>
        <v>-1.0574488501628692</v>
      </c>
      <c r="E3083">
        <f t="shared" si="243"/>
        <v>3.9021735899303696E-2</v>
      </c>
      <c r="F3083">
        <f t="shared" si="244"/>
        <v>1540.4948030570649</v>
      </c>
      <c r="G3083" s="1">
        <f t="shared" si="240"/>
        <v>-3.9021735899303696E-2</v>
      </c>
    </row>
    <row r="3084" spans="1:7" x14ac:dyDescent="0.2">
      <c r="A3084">
        <v>-218.26578593606601</v>
      </c>
      <c r="B3084">
        <v>49.642680055595299</v>
      </c>
      <c r="C3084">
        <f t="shared" si="241"/>
        <v>2.6562863941504937</v>
      </c>
      <c r="D3084">
        <f t="shared" si="242"/>
        <v>-0.89306236954254559</v>
      </c>
      <c r="E3084">
        <f t="shared" si="243"/>
        <v>3.9058371740037692E-2</v>
      </c>
      <c r="F3084">
        <f t="shared" si="244"/>
        <v>1540.9947943756572</v>
      </c>
      <c r="G3084" s="1">
        <f t="shared" si="240"/>
        <v>-3.9058371740037692E-2</v>
      </c>
    </row>
    <row r="3085" spans="1:7" x14ac:dyDescent="0.2">
      <c r="A3085">
        <v>-218.089626350571</v>
      </c>
      <c r="B3085">
        <v>50.110610365744897</v>
      </c>
      <c r="C3085">
        <f t="shared" si="241"/>
        <v>2.4989648973106835</v>
      </c>
      <c r="D3085">
        <f t="shared" si="242"/>
        <v>-0.76209333311696781</v>
      </c>
      <c r="E3085">
        <f t="shared" si="243"/>
        <v>3.9081053554363976E-2</v>
      </c>
      <c r="F3085">
        <f t="shared" si="244"/>
        <v>1541.4947853502943</v>
      </c>
      <c r="G3085" s="1">
        <f t="shared" si="240"/>
        <v>-3.9081053554363976E-2</v>
      </c>
    </row>
    <row r="3086" spans="1:7" x14ac:dyDescent="0.2">
      <c r="A3086">
        <v>-217.903867793795</v>
      </c>
      <c r="B3086">
        <v>50.5748144785032</v>
      </c>
      <c r="C3086">
        <f t="shared" si="241"/>
        <v>2.3573995396222687</v>
      </c>
      <c r="D3086">
        <f t="shared" si="242"/>
        <v>-0.65642570166113012</v>
      </c>
      <c r="E3086">
        <f t="shared" si="243"/>
        <v>3.9092618333359315E-2</v>
      </c>
      <c r="F3086">
        <f t="shared" si="244"/>
        <v>1541.9947770499425</v>
      </c>
      <c r="G3086" s="1">
        <f t="shared" si="240"/>
        <v>-3.9092618333359315E-2</v>
      </c>
    </row>
    <row r="3087" spans="1:7" x14ac:dyDescent="0.2">
      <c r="A3087">
        <v>-217.708614189375</v>
      </c>
      <c r="B3087">
        <v>51.035105235672503</v>
      </c>
      <c r="C3087">
        <f t="shared" si="241"/>
        <v>2.2292300553390034</v>
      </c>
      <c r="D3087">
        <f t="shared" si="242"/>
        <v>-0.57020097159248762</v>
      </c>
      <c r="E3087">
        <f t="shared" si="243"/>
        <v>3.9095309785114822E-2</v>
      </c>
      <c r="F3087">
        <f t="shared" si="244"/>
        <v>1542.4947686010457</v>
      </c>
      <c r="G3087" s="1">
        <f t="shared" si="240"/>
        <v>-3.9095309785114822E-2</v>
      </c>
    </row>
    <row r="3088" spans="1:7" x14ac:dyDescent="0.2">
      <c r="A3088">
        <v>-217.50397212595399</v>
      </c>
      <c r="B3088">
        <v>51.491299474037199</v>
      </c>
      <c r="C3088">
        <f t="shared" si="241"/>
        <v>2.1125429519476548</v>
      </c>
      <c r="D3088">
        <f t="shared" si="242"/>
        <v>-0.49911798937404495</v>
      </c>
      <c r="E3088">
        <f t="shared" si="243"/>
        <v>3.9090909364158821E-2</v>
      </c>
      <c r="F3088">
        <f t="shared" si="244"/>
        <v>1542.9947601582128</v>
      </c>
      <c r="G3088" s="1">
        <f t="shared" si="240"/>
        <v>-3.9090909364158821E-2</v>
      </c>
    </row>
    <row r="3089" spans="1:7" x14ac:dyDescent="0.2">
      <c r="A3089">
        <v>-217.29005076142701</v>
      </c>
      <c r="B3089">
        <v>51.943217544939699</v>
      </c>
      <c r="C3089">
        <f t="shared" si="241"/>
        <v>2.0057709506007955</v>
      </c>
      <c r="D3089">
        <f t="shared" si="242"/>
        <v>-0.4399752051354654</v>
      </c>
      <c r="E3089">
        <f t="shared" si="243"/>
        <v>3.9081232150284376E-2</v>
      </c>
      <c r="F3089">
        <f t="shared" si="244"/>
        <v>1543.4947524511626</v>
      </c>
      <c r="G3089" s="1">
        <f t="shared" si="240"/>
        <v>-3.9081232150284376E-2</v>
      </c>
    </row>
    <row r="3090" spans="1:7" x14ac:dyDescent="0.2">
      <c r="A3090">
        <v>-217.066963013769</v>
      </c>
      <c r="B3090">
        <v>52.390680468627103</v>
      </c>
      <c r="C3090">
        <f t="shared" si="241"/>
        <v>1.9076178730617521</v>
      </c>
      <c r="D3090">
        <f t="shared" si="242"/>
        <v>-0.39034909098210119</v>
      </c>
      <c r="E3090">
        <f t="shared" si="243"/>
        <v>3.906751414615698E-2</v>
      </c>
      <c r="F3090">
        <f t="shared" si="244"/>
        <v>1543.9947436623154</v>
      </c>
      <c r="G3090" s="1">
        <f t="shared" si="240"/>
        <v>-3.906751414615698E-2</v>
      </c>
    </row>
    <row r="3091" spans="1:7" x14ac:dyDescent="0.2">
      <c r="A3091">
        <v>-216.83482304882401</v>
      </c>
      <c r="B3091">
        <v>52.833514814808098</v>
      </c>
      <c r="C3091">
        <f t="shared" si="241"/>
        <v>1.8170022487648578</v>
      </c>
      <c r="D3091">
        <f t="shared" si="242"/>
        <v>-0.34838552313693888</v>
      </c>
      <c r="E3091">
        <f t="shared" si="243"/>
        <v>3.9050863129845244E-2</v>
      </c>
      <c r="F3091">
        <f t="shared" si="244"/>
        <v>1544.4947348837206</v>
      </c>
      <c r="G3091" s="1">
        <f t="shared" si="240"/>
        <v>-3.9050863129845244E-2</v>
      </c>
    </row>
    <row r="3092" spans="1:7" x14ac:dyDescent="0.2">
      <c r="A3092">
        <v>-216.59374732624801</v>
      </c>
      <c r="B3092">
        <v>53.271549944851301</v>
      </c>
      <c r="C3092">
        <f t="shared" si="241"/>
        <v>1.7330149570396027</v>
      </c>
      <c r="D3092">
        <f t="shared" si="242"/>
        <v>-0.31264840253095383</v>
      </c>
      <c r="E3092">
        <f t="shared" si="243"/>
        <v>3.9032140037443729E-2</v>
      </c>
      <c r="F3092">
        <f t="shared" si="244"/>
        <v>1544.9947271628284</v>
      </c>
      <c r="G3092" s="1">
        <f t="shared" si="240"/>
        <v>-3.9032140037443729E-2</v>
      </c>
    </row>
    <row r="3093" spans="1:7" x14ac:dyDescent="0.2">
      <c r="A3093">
        <v>-216.343855030111</v>
      </c>
      <c r="B3093">
        <v>53.704617031705702</v>
      </c>
      <c r="C3093">
        <f t="shared" si="241"/>
        <v>1.6548865298475759</v>
      </c>
      <c r="D3093">
        <f t="shared" si="242"/>
        <v>-0.28201852503267644</v>
      </c>
      <c r="E3093">
        <f t="shared" si="243"/>
        <v>3.9012656333985478E-2</v>
      </c>
      <c r="F3093">
        <f t="shared" si="244"/>
        <v>1545.4947204241682</v>
      </c>
      <c r="G3093" s="1">
        <f t="shared" si="240"/>
        <v>-3.9012656333985478E-2</v>
      </c>
    </row>
    <row r="3094" spans="1:7" x14ac:dyDescent="0.2">
      <c r="A3094">
        <v>-216.08526962438</v>
      </c>
      <c r="B3094">
        <v>54.1325465364651</v>
      </c>
      <c r="C3094">
        <f t="shared" si="241"/>
        <v>1.5819606551283438</v>
      </c>
      <c r="D3094">
        <f t="shared" si="242"/>
        <v>-0.25560409408935952</v>
      </c>
      <c r="E3094">
        <f t="shared" si="243"/>
        <v>3.8992589806909166E-2</v>
      </c>
      <c r="F3094">
        <f t="shared" si="244"/>
        <v>1545.9947104971704</v>
      </c>
      <c r="G3094" s="1">
        <f t="shared" si="240"/>
        <v>-3.8992589806909166E-2</v>
      </c>
    </row>
    <row r="3095" spans="1:7" x14ac:dyDescent="0.2">
      <c r="A3095">
        <v>-215.818112111771</v>
      </c>
      <c r="B3095">
        <v>54.555179210134497</v>
      </c>
      <c r="C3095">
        <f t="shared" si="241"/>
        <v>1.5136741011387529</v>
      </c>
      <c r="D3095">
        <f t="shared" si="242"/>
        <v>-0.23269726148005762</v>
      </c>
      <c r="E3095">
        <f t="shared" si="243"/>
        <v>3.8972478222803766E-2</v>
      </c>
      <c r="F3095">
        <f t="shared" si="244"/>
        <v>1546.4947020104948</v>
      </c>
      <c r="G3095" s="1">
        <f t="shared" si="240"/>
        <v>-3.8972478222803766E-2</v>
      </c>
    </row>
    <row r="3096" spans="1:7" x14ac:dyDescent="0.2">
      <c r="A3096">
        <v>-215.54250732168299</v>
      </c>
      <c r="B3096">
        <v>54.972355043040501</v>
      </c>
      <c r="C3096">
        <f t="shared" si="241"/>
        <v>1.4495416212344867</v>
      </c>
      <c r="D3096">
        <f t="shared" si="242"/>
        <v>-0.21273100720354643</v>
      </c>
      <c r="E3096">
        <f t="shared" si="243"/>
        <v>3.8953119547717102E-2</v>
      </c>
      <c r="F3096">
        <f t="shared" si="244"/>
        <v>1546.994695686335</v>
      </c>
      <c r="G3096" s="1">
        <f t="shared" si="240"/>
        <v>-3.8953119547717102E-2</v>
      </c>
    </row>
    <row r="3097" spans="1:7" x14ac:dyDescent="0.2">
      <c r="A3097">
        <v>-215.25858466493699</v>
      </c>
      <c r="B3097">
        <v>55.383912751205301</v>
      </c>
      <c r="C3097">
        <f t="shared" si="241"/>
        <v>1.3891424684970033</v>
      </c>
      <c r="D3097">
        <f t="shared" si="242"/>
        <v>-0.1952437309901211</v>
      </c>
      <c r="E3097">
        <f t="shared" si="243"/>
        <v>3.8934861707207107E-2</v>
      </c>
      <c r="F3097">
        <f t="shared" si="244"/>
        <v>1547.4946875084318</v>
      </c>
      <c r="G3097" s="1">
        <f t="shared" si="240"/>
        <v>-3.8934861707207107E-2</v>
      </c>
    </row>
    <row r="3098" spans="1:7" x14ac:dyDescent="0.2">
      <c r="A3098">
        <v>-214.966473205282</v>
      </c>
      <c r="B3098">
        <v>55.789697185346697</v>
      </c>
      <c r="C3098">
        <f t="shared" si="241"/>
        <v>1.3321095372489928</v>
      </c>
      <c r="D3098">
        <f t="shared" si="242"/>
        <v>-0.17985694126973181</v>
      </c>
      <c r="E3098">
        <f t="shared" si="243"/>
        <v>3.8917630942570738E-2</v>
      </c>
      <c r="F3098">
        <f t="shared" si="244"/>
        <v>1547.9946776201873</v>
      </c>
      <c r="G3098" s="1">
        <f t="shared" si="240"/>
        <v>-3.8917630942570738E-2</v>
      </c>
    </row>
    <row r="3099" spans="1:7" x14ac:dyDescent="0.2">
      <c r="A3099">
        <v>-214.66630121840299</v>
      </c>
      <c r="B3099">
        <v>56.189559151883202</v>
      </c>
      <c r="C3099">
        <f t="shared" si="241"/>
        <v>1.2781215218340765</v>
      </c>
      <c r="D3099">
        <f t="shared" si="242"/>
        <v>-0.16626037064554408</v>
      </c>
      <c r="E3099">
        <f t="shared" si="243"/>
        <v>3.8901410974556773E-2</v>
      </c>
      <c r="F3099">
        <f t="shared" si="244"/>
        <v>1548.4946704341251</v>
      </c>
      <c r="G3099" s="1">
        <f t="shared" si="240"/>
        <v>-3.8901410974556773E-2</v>
      </c>
    </row>
    <row r="3100" spans="1:7" x14ac:dyDescent="0.2">
      <c r="A3100">
        <v>-214.35820127067399</v>
      </c>
      <c r="B3100">
        <v>56.583348325951597</v>
      </c>
      <c r="C3100">
        <f t="shared" si="241"/>
        <v>1.2268967103287793</v>
      </c>
      <c r="D3100">
        <f t="shared" si="242"/>
        <v>-0.15420311667693559</v>
      </c>
      <c r="E3100">
        <f t="shared" si="243"/>
        <v>3.888748931287056E-2</v>
      </c>
      <c r="F3100">
        <f t="shared" si="244"/>
        <v>1548.9946659255088</v>
      </c>
      <c r="G3100" s="1">
        <f t="shared" si="240"/>
        <v>-3.888748931287056E-2</v>
      </c>
    </row>
    <row r="3101" spans="1:7" x14ac:dyDescent="0.2">
      <c r="A3101">
        <v>-214.04231408602701</v>
      </c>
      <c r="B3101">
        <v>56.970909273629999</v>
      </c>
      <c r="C3101">
        <f t="shared" si="241"/>
        <v>1.1781859219379121</v>
      </c>
      <c r="D3101">
        <f t="shared" si="242"/>
        <v>-0.14346698429633423</v>
      </c>
      <c r="E3101">
        <f t="shared" si="243"/>
        <v>3.8874712219938164E-2</v>
      </c>
      <c r="F3101">
        <f t="shared" si="244"/>
        <v>1549.4946541269592</v>
      </c>
      <c r="G3101" s="1">
        <f t="shared" si="240"/>
        <v>-3.8874712219938164E-2</v>
      </c>
    </row>
    <row r="3102" spans="1:7" x14ac:dyDescent="0.2">
      <c r="A3102">
        <v>-213.71876925660399</v>
      </c>
      <c r="B3102">
        <v>57.352105236771997</v>
      </c>
      <c r="C3102">
        <f t="shared" si="241"/>
        <v>1.1317679209759204</v>
      </c>
      <c r="D3102">
        <f t="shared" si="242"/>
        <v>-0.13387366998563754</v>
      </c>
      <c r="E3102">
        <f t="shared" si="243"/>
        <v>3.8862988453063539E-2</v>
      </c>
      <c r="F3102">
        <f t="shared" si="244"/>
        <v>1549.9946457458511</v>
      </c>
      <c r="G3102" s="1">
        <f t="shared" si="240"/>
        <v>-3.8862988453063539E-2</v>
      </c>
    </row>
    <row r="3103" spans="1:7" x14ac:dyDescent="0.2">
      <c r="A3103">
        <v>-213.387704041147</v>
      </c>
      <c r="B3103">
        <v>57.726794227377198</v>
      </c>
      <c r="C3103">
        <f t="shared" si="241"/>
        <v>1.0874470055781076</v>
      </c>
      <c r="D3103">
        <f t="shared" si="242"/>
        <v>-0.12527738649763787</v>
      </c>
      <c r="E3103">
        <f t="shared" si="243"/>
        <v>3.8853403770719712E-2</v>
      </c>
      <c r="F3103">
        <f t="shared" si="244"/>
        <v>1550.4946417624017</v>
      </c>
      <c r="G3103" s="1">
        <f t="shared" si="240"/>
        <v>-3.8853403770719712E-2</v>
      </c>
    </row>
    <row r="3104" spans="1:7" x14ac:dyDescent="0.2">
      <c r="A3104">
        <v>-213.04926562937001</v>
      </c>
      <c r="B3104">
        <v>58.094828064836697</v>
      </c>
      <c r="C3104">
        <f t="shared" si="241"/>
        <v>1.0450483258602747</v>
      </c>
      <c r="D3104">
        <f t="shared" si="242"/>
        <v>-0.11754839269586123</v>
      </c>
      <c r="E3104">
        <f t="shared" si="243"/>
        <v>3.8844983294595931E-2</v>
      </c>
      <c r="F3104">
        <f t="shared" si="244"/>
        <v>1550.9946312263719</v>
      </c>
      <c r="G3104" s="1">
        <f t="shared" si="240"/>
        <v>-3.8844983294595931E-2</v>
      </c>
    </row>
    <row r="3105" spans="1:7" x14ac:dyDescent="0.2">
      <c r="A3105">
        <v>-212.70359084761901</v>
      </c>
      <c r="B3105">
        <v>58.456074916797697</v>
      </c>
      <c r="C3105">
        <f t="shared" si="241"/>
        <v>1.004414810869952</v>
      </c>
      <c r="D3105">
        <f t="shared" si="242"/>
        <v>-0.11057763341087146</v>
      </c>
      <c r="E3105">
        <f t="shared" si="243"/>
        <v>3.8837057202811907E-2</v>
      </c>
      <c r="F3105">
        <f t="shared" si="244"/>
        <v>1551.4946215690691</v>
      </c>
      <c r="G3105" s="1">
        <f t="shared" si="240"/>
        <v>-3.8837057202811907E-2</v>
      </c>
    </row>
    <row r="3106" spans="1:7" x14ac:dyDescent="0.2">
      <c r="A3106">
        <v>-212.350819909347</v>
      </c>
      <c r="B3106">
        <v>58.810403272042599</v>
      </c>
      <c r="C3106">
        <f t="shared" si="241"/>
        <v>0.96540623537969983</v>
      </c>
      <c r="D3106">
        <f t="shared" si="242"/>
        <v>-0.11148556085536494</v>
      </c>
      <c r="E3106">
        <f t="shared" si="243"/>
        <v>4.1514980477804699E-2</v>
      </c>
      <c r="F3106">
        <f t="shared" si="244"/>
        <v>1551.9946174872723</v>
      </c>
      <c r="G3106" s="1">
        <f t="shared" si="240"/>
        <v>-4.1514980477804699E-2</v>
      </c>
    </row>
    <row r="3107" spans="1:7" x14ac:dyDescent="0.2">
      <c r="A3107">
        <v>-211.99110584659701</v>
      </c>
      <c r="B3107">
        <v>59.157673471175201</v>
      </c>
      <c r="C3107">
        <f t="shared" si="241"/>
        <v>0.9253033113464556</v>
      </c>
      <c r="D3107">
        <f t="shared" si="242"/>
        <v>-0.11282552303853735</v>
      </c>
      <c r="E3107">
        <f t="shared" si="243"/>
        <v>4.4614398269981821E-2</v>
      </c>
      <c r="F3107">
        <f t="shared" si="244"/>
        <v>1552.4946082853332</v>
      </c>
      <c r="G3107" s="1">
        <f t="shared" si="240"/>
        <v>-4.4614398269981821E-2</v>
      </c>
    </row>
    <row r="3108" spans="1:7" x14ac:dyDescent="0.2">
      <c r="A3108">
        <v>-211.624114624474</v>
      </c>
      <c r="B3108">
        <v>59.4972516642407</v>
      </c>
      <c r="C3108">
        <f t="shared" si="241"/>
        <v>0.88389733475987553</v>
      </c>
      <c r="D3108">
        <f t="shared" si="242"/>
        <v>-0.10531756931390411</v>
      </c>
      <c r="E3108">
        <f t="shared" si="243"/>
        <v>4.4300084197422894E-2</v>
      </c>
      <c r="F3108">
        <f t="shared" si="244"/>
        <v>1552.9946041916376</v>
      </c>
      <c r="G3108" s="1">
        <f t="shared" si="240"/>
        <v>-4.4300084197422894E-2</v>
      </c>
    </row>
    <row r="3109" spans="1:7" x14ac:dyDescent="0.2">
      <c r="A3109">
        <v>-211.24949095611001</v>
      </c>
      <c r="B3109">
        <v>59.828380526245603</v>
      </c>
      <c r="C3109">
        <f t="shared" si="241"/>
        <v>0.84444288060032147</v>
      </c>
      <c r="D3109">
        <f t="shared" si="242"/>
        <v>-9.860698527319188E-2</v>
      </c>
      <c r="E3109">
        <f t="shared" si="243"/>
        <v>4.3978435659937753E-2</v>
      </c>
      <c r="F3109">
        <f t="shared" si="244"/>
        <v>1553.4945934076725</v>
      </c>
      <c r="G3109" s="1">
        <f t="shared" si="240"/>
        <v>-4.3978435659937753E-2</v>
      </c>
    </row>
    <row r="3110" spans="1:7" x14ac:dyDescent="0.2">
      <c r="A3110">
        <v>-210.867483251203</v>
      </c>
      <c r="B3110">
        <v>60.150964212988796</v>
      </c>
      <c r="C3110">
        <f t="shared" si="241"/>
        <v>0.80677425246831003</v>
      </c>
      <c r="D3110">
        <f t="shared" si="242"/>
        <v>-9.261295685306066E-2</v>
      </c>
      <c r="E3110">
        <f t="shared" si="243"/>
        <v>4.3661297574965757E-2</v>
      </c>
      <c r="F3110">
        <f t="shared" si="244"/>
        <v>1553.994583529136</v>
      </c>
      <c r="G3110" s="1">
        <f t="shared" si="240"/>
        <v>-4.3661297574965757E-2</v>
      </c>
    </row>
    <row r="3111" spans="1:7" x14ac:dyDescent="0.2">
      <c r="A3111">
        <v>-210.47834574519101</v>
      </c>
      <c r="B3111">
        <v>60.464910333509003</v>
      </c>
      <c r="C3111">
        <f t="shared" si="241"/>
        <v>0.77073507741411384</v>
      </c>
      <c r="D3111">
        <f t="shared" si="242"/>
        <v>-8.7245384221304081E-2</v>
      </c>
      <c r="E3111">
        <f t="shared" si="243"/>
        <v>4.3350756196515829E-2</v>
      </c>
      <c r="F3111">
        <f t="shared" si="244"/>
        <v>1554.4945736942141</v>
      </c>
      <c r="G3111" s="1">
        <f t="shared" si="240"/>
        <v>-4.3350756196515829E-2</v>
      </c>
    </row>
    <row r="3112" spans="1:7" x14ac:dyDescent="0.2">
      <c r="A3112">
        <v>-210.082329429737</v>
      </c>
      <c r="B3112">
        <v>60.770133999057698</v>
      </c>
      <c r="C3112">
        <f t="shared" si="241"/>
        <v>0.73618448181442397</v>
      </c>
      <c r="D3112">
        <f t="shared" si="242"/>
        <v>-8.2427832528595479E-2</v>
      </c>
      <c r="E3112">
        <f t="shared" si="243"/>
        <v>4.3048796168413929E-2</v>
      </c>
      <c r="F3112">
        <f t="shared" si="244"/>
        <v>1554.9945641022389</v>
      </c>
      <c r="G3112" s="1">
        <f t="shared" si="240"/>
        <v>-4.3048796168413929E-2</v>
      </c>
    </row>
    <row r="3113" spans="1:7" x14ac:dyDescent="0.2">
      <c r="A3113">
        <v>-209.679682698237</v>
      </c>
      <c r="B3113">
        <v>61.066556274441297</v>
      </c>
      <c r="C3113">
        <f t="shared" si="241"/>
        <v>0.7029951844621557</v>
      </c>
      <c r="D3113">
        <f t="shared" si="242"/>
        <v>-7.8095188421037243E-2</v>
      </c>
      <c r="E3113">
        <f t="shared" si="243"/>
        <v>4.275729350582258E-2</v>
      </c>
      <c r="F3113">
        <f t="shared" si="244"/>
        <v>1555.4945546578808</v>
      </c>
      <c r="G3113" s="1">
        <f t="shared" si="240"/>
        <v>-4.275729350582258E-2</v>
      </c>
    </row>
    <row r="3114" spans="1:7" x14ac:dyDescent="0.2">
      <c r="A3114">
        <v>-209.27065096794001</v>
      </c>
      <c r="B3114">
        <v>61.354103611132302</v>
      </c>
      <c r="C3114">
        <f t="shared" si="241"/>
        <v>0.67105177441442954</v>
      </c>
      <c r="D3114">
        <f t="shared" si="242"/>
        <v>-7.4191339098786779E-2</v>
      </c>
      <c r="E3114">
        <f t="shared" si="243"/>
        <v>4.247777207321813E-2</v>
      </c>
      <c r="F3114">
        <f t="shared" si="244"/>
        <v>1555.9945450850171</v>
      </c>
      <c r="G3114" s="1">
        <f t="shared" si="240"/>
        <v>-4.247777207321813E-2</v>
      </c>
    </row>
    <row r="3115" spans="1:7" x14ac:dyDescent="0.2">
      <c r="A3115">
        <v>-208.85547528554201</v>
      </c>
      <c r="B3115">
        <v>61.632707989499202</v>
      </c>
      <c r="C3115">
        <f t="shared" si="241"/>
        <v>0.64024933457606925</v>
      </c>
      <c r="D3115">
        <f t="shared" si="242"/>
        <v>-7.0668508773631775E-2</v>
      </c>
      <c r="E3115">
        <f t="shared" si="243"/>
        <v>4.2211869338874927E-2</v>
      </c>
      <c r="F3115">
        <f t="shared" si="244"/>
        <v>1556.4945363318402</v>
      </c>
      <c r="G3115" s="1">
        <f t="shared" si="240"/>
        <v>-4.2211869338874927E-2</v>
      </c>
    </row>
    <row r="3116" spans="1:7" x14ac:dyDescent="0.2">
      <c r="A3116">
        <v>-208.434394810431</v>
      </c>
      <c r="B3116">
        <v>61.902304483492003</v>
      </c>
      <c r="C3116">
        <f t="shared" si="241"/>
        <v>0.61049220532628168</v>
      </c>
      <c r="D3116">
        <f t="shared" si="242"/>
        <v>-6.7485324050412548E-2</v>
      </c>
      <c r="E3116">
        <f t="shared" si="243"/>
        <v>4.1960971956084489E-2</v>
      </c>
      <c r="F3116">
        <f t="shared" si="244"/>
        <v>1556.9945273678527</v>
      </c>
      <c r="G3116" s="1">
        <f t="shared" si="240"/>
        <v>-4.1960971956084489E-2</v>
      </c>
    </row>
    <row r="3117" spans="1:7" x14ac:dyDescent="0.2">
      <c r="A3117">
        <v>-208.007644308496</v>
      </c>
      <c r="B3117">
        <v>62.162832338542401</v>
      </c>
      <c r="C3117">
        <f t="shared" si="241"/>
        <v>0.58169280941452173</v>
      </c>
      <c r="D3117">
        <f t="shared" si="242"/>
        <v>-6.4605700897434712E-2</v>
      </c>
      <c r="E3117">
        <f t="shared" si="243"/>
        <v>4.1726143210173344E-2</v>
      </c>
      <c r="F3117">
        <f t="shared" si="244"/>
        <v>1557.4945181219261</v>
      </c>
      <c r="G3117" s="1">
        <f t="shared" si="240"/>
        <v>-4.1726143210173344E-2</v>
      </c>
    </row>
    <row r="3118" spans="1:7" x14ac:dyDescent="0.2">
      <c r="A3118">
        <v>-207.57545366957399</v>
      </c>
      <c r="B3118">
        <v>62.414234525499602</v>
      </c>
      <c r="C3118">
        <f t="shared" si="241"/>
        <v>0.55377083026565521</v>
      </c>
      <c r="D3118">
        <f t="shared" si="242"/>
        <v>-6.1998877348275527E-2</v>
      </c>
      <c r="E3118">
        <f t="shared" si="243"/>
        <v>4.1508674728482714E-2</v>
      </c>
      <c r="F3118">
        <f t="shared" si="244"/>
        <v>1557.9945099298377</v>
      </c>
      <c r="G3118" s="1">
        <f t="shared" si="240"/>
        <v>-4.1508674728482714E-2</v>
      </c>
    </row>
    <row r="3119" spans="1:7" x14ac:dyDescent="0.2">
      <c r="A3119">
        <v>-207.13805151544301</v>
      </c>
      <c r="B3119">
        <v>62.6564550795527</v>
      </c>
      <c r="C3119">
        <f t="shared" si="241"/>
        <v>0.52665238775981715</v>
      </c>
      <c r="D3119">
        <f t="shared" si="242"/>
        <v>-5.9637828613292775E-2</v>
      </c>
      <c r="E3119">
        <f t="shared" si="243"/>
        <v>4.1309549428084007E-2</v>
      </c>
      <c r="F3119">
        <f t="shared" si="244"/>
        <v>1558.4945013710087</v>
      </c>
      <c r="G3119" s="1">
        <f t="shared" si="240"/>
        <v>-4.1309549428084007E-2</v>
      </c>
    </row>
    <row r="3120" spans="1:7" x14ac:dyDescent="0.2">
      <c r="A3120">
        <v>-206.69566162458401</v>
      </c>
      <c r="B3120">
        <v>62.8894407718944</v>
      </c>
      <c r="C3120">
        <f t="shared" si="241"/>
        <v>0.50026921526851453</v>
      </c>
      <c r="D3120">
        <f t="shared" si="242"/>
        <v>-5.7498793723499531E-2</v>
      </c>
      <c r="E3120">
        <f t="shared" si="243"/>
        <v>4.1129496125874049E-2</v>
      </c>
      <c r="F3120">
        <f t="shared" si="244"/>
        <v>1558.9944925193006</v>
      </c>
      <c r="G3120" s="1">
        <f t="shared" si="240"/>
        <v>-4.1129496125874049E-2</v>
      </c>
    </row>
    <row r="3121" spans="1:7" x14ac:dyDescent="0.2">
      <c r="A3121">
        <v>-206.24850322135899</v>
      </c>
      <c r="B3121">
        <v>63.113140355376501</v>
      </c>
      <c r="C3121">
        <f t="shared" si="241"/>
        <v>0.47455814647974981</v>
      </c>
      <c r="D3121">
        <f t="shared" si="242"/>
        <v>-5.5561488714706356E-2</v>
      </c>
      <c r="E3121">
        <f t="shared" si="243"/>
        <v>4.0969484742820014E-2</v>
      </c>
      <c r="F3121">
        <f t="shared" si="244"/>
        <v>1559.4944846604637</v>
      </c>
      <c r="G3121" s="1">
        <f t="shared" si="240"/>
        <v>-4.0969484742820014E-2</v>
      </c>
    </row>
    <row r="3122" spans="1:7" x14ac:dyDescent="0.2">
      <c r="A3122">
        <v>-205.796794617556</v>
      </c>
      <c r="B3122">
        <v>63.327502353146201</v>
      </c>
      <c r="C3122">
        <f t="shared" si="241"/>
        <v>0.44946054398721452</v>
      </c>
      <c r="D3122">
        <f t="shared" si="242"/>
        <v>-5.3807877765817948E-2</v>
      </c>
      <c r="E3122">
        <f t="shared" si="243"/>
        <v>4.0830166542838699E-2</v>
      </c>
      <c r="F3122">
        <f t="shared" si="244"/>
        <v>1559.9944763892329</v>
      </c>
      <c r="G3122" s="1">
        <f t="shared" si="240"/>
        <v>-4.0830166542838699E-2</v>
      </c>
    </row>
    <row r="3123" spans="1:7" x14ac:dyDescent="0.2">
      <c r="A3123">
        <v>-205.340749526905</v>
      </c>
      <c r="B3123">
        <v>63.532476627672899</v>
      </c>
      <c r="C3123">
        <f t="shared" si="241"/>
        <v>0.424921725493764</v>
      </c>
      <c r="D3123">
        <f t="shared" si="242"/>
        <v>-5.2222094439841861E-2</v>
      </c>
      <c r="E3123">
        <f t="shared" si="243"/>
        <v>4.0712055708822588E-2</v>
      </c>
      <c r="F3123">
        <f t="shared" si="244"/>
        <v>1560.4944679670866</v>
      </c>
      <c r="G3123" s="1">
        <f t="shared" ref="G3123:G3142" si="245">-1*E3123</f>
        <v>-4.0712055708822588E-2</v>
      </c>
    </row>
    <row r="3124" spans="1:7" x14ac:dyDescent="0.2">
      <c r="A3124">
        <v>-204.880578223984</v>
      </c>
      <c r="B3124">
        <v>63.728013411732803</v>
      </c>
      <c r="C3124">
        <f t="shared" si="241"/>
        <v>0.40089061625411859</v>
      </c>
      <c r="D3124">
        <f t="shared" si="242"/>
        <v>-5.0790517642868384E-2</v>
      </c>
      <c r="E3124">
        <f t="shared" si="243"/>
        <v>4.0615818117153264E-2</v>
      </c>
      <c r="F3124">
        <f t="shared" si="244"/>
        <v>1560.9944602289793</v>
      </c>
      <c r="G3124" s="1">
        <f t="shared" si="245"/>
        <v>-4.0615818117153264E-2</v>
      </c>
    </row>
    <row r="3125" spans="1:7" x14ac:dyDescent="0.2">
      <c r="A3125">
        <v>-204.41649003124999</v>
      </c>
      <c r="B3125">
        <v>63.914062013314201</v>
      </c>
      <c r="C3125">
        <f t="shared" si="241"/>
        <v>0.37731933671321494</v>
      </c>
      <c r="D3125">
        <f t="shared" si="242"/>
        <v>-4.9500963901272052E-2</v>
      </c>
      <c r="E3125">
        <f t="shared" si="243"/>
        <v>4.054184779899226E-2</v>
      </c>
      <c r="F3125">
        <f t="shared" si="244"/>
        <v>1561.4944521616997</v>
      </c>
      <c r="G3125" s="1">
        <f t="shared" si="245"/>
        <v>-4.054184779899226E-2</v>
      </c>
    </row>
    <row r="3126" spans="1:7" x14ac:dyDescent="0.2">
      <c r="A3126">
        <v>-203.94869062548099</v>
      </c>
      <c r="B3126">
        <v>64.090571774813796</v>
      </c>
      <c r="C3126">
        <f t="shared" si="241"/>
        <v>0.35416281521520715</v>
      </c>
      <c r="D3126">
        <f t="shared" si="242"/>
        <v>-4.8342816732945659E-2</v>
      </c>
      <c r="E3126">
        <f t="shared" si="243"/>
        <v>4.0490530552422528E-2</v>
      </c>
      <c r="F3126">
        <f t="shared" si="244"/>
        <v>1561.9944441415778</v>
      </c>
      <c r="G3126" s="1">
        <f t="shared" si="245"/>
        <v>-4.0490530552422528E-2</v>
      </c>
    </row>
    <row r="3127" spans="1:7" x14ac:dyDescent="0.2">
      <c r="A3127">
        <v>-203.477383821149</v>
      </c>
      <c r="B3127">
        <v>64.257491119466096</v>
      </c>
      <c r="C3127">
        <f t="shared" si="241"/>
        <v>0.33137851674839558</v>
      </c>
      <c r="D3127">
        <f t="shared" si="242"/>
        <v>-4.7306822602819265E-2</v>
      </c>
      <c r="E3127">
        <f t="shared" si="243"/>
        <v>4.0462230363005114E-2</v>
      </c>
      <c r="F3127">
        <f t="shared" si="244"/>
        <v>1562.4944363129453</v>
      </c>
      <c r="G3127" s="1">
        <f t="shared" si="245"/>
        <v>-4.0462230363005114E-2</v>
      </c>
    </row>
    <row r="3128" spans="1:7" x14ac:dyDescent="0.2">
      <c r="A3128">
        <v>-203.00277205858799</v>
      </c>
      <c r="B3128">
        <v>64.414767261374905</v>
      </c>
      <c r="C3128">
        <f t="shared" si="241"/>
        <v>0.30892614229171045</v>
      </c>
      <c r="D3128">
        <f t="shared" si="242"/>
        <v>-4.6384784345887199E-2</v>
      </c>
      <c r="E3128">
        <f t="shared" si="243"/>
        <v>4.0457161356832153E-2</v>
      </c>
      <c r="F3128">
        <f t="shared" si="244"/>
        <v>1562.9944284228579</v>
      </c>
      <c r="G3128" s="1">
        <f t="shared" si="245"/>
        <v>-4.0457161356832153E-2</v>
      </c>
    </row>
    <row r="3129" spans="1:7" x14ac:dyDescent="0.2">
      <c r="A3129">
        <v>-202.52505590469599</v>
      </c>
      <c r="B3129">
        <v>64.562346269907195</v>
      </c>
      <c r="C3129">
        <f t="shared" si="241"/>
        <v>0.28676738151488318</v>
      </c>
      <c r="D3129">
        <f t="shared" si="242"/>
        <v>-4.5569702972451602E-2</v>
      </c>
      <c r="E3129">
        <f t="shared" si="243"/>
        <v>4.0475620513987363E-2</v>
      </c>
      <c r="F3129">
        <f t="shared" si="244"/>
        <v>1563.4944207102471</v>
      </c>
      <c r="G3129" s="1">
        <f t="shared" si="245"/>
        <v>-4.0475620513987363E-2</v>
      </c>
    </row>
    <row r="3130" spans="1:7" x14ac:dyDescent="0.2">
      <c r="A3130">
        <v>-202.04443565706001</v>
      </c>
      <c r="B3130">
        <v>64.700172479824801</v>
      </c>
      <c r="C3130">
        <f t="shared" si="241"/>
        <v>0.26486565958756531</v>
      </c>
      <c r="D3130">
        <f t="shared" si="242"/>
        <v>-4.4855291906430193E-2</v>
      </c>
      <c r="E3130">
        <f t="shared" si="243"/>
        <v>4.0517662224940847E-2</v>
      </c>
      <c r="F3130">
        <f t="shared" si="244"/>
        <v>1563.9944125967593</v>
      </c>
      <c r="G3130" s="1">
        <f t="shared" si="245"/>
        <v>-4.0517662224940847E-2</v>
      </c>
    </row>
    <row r="3131" spans="1:7" x14ac:dyDescent="0.2">
      <c r="A3131">
        <v>-201.56110961199801</v>
      </c>
      <c r="B3131">
        <v>64.828188951545997</v>
      </c>
      <c r="C3131">
        <f t="shared" ref="C3131:C3152" si="246">(B3132-B3131)/(A3132-A3131)</f>
        <v>0.24318592875032885</v>
      </c>
      <c r="D3131">
        <f t="shared" ref="D3131:D3152" si="247">(C3132-C3131)/(A3132-A3131)</f>
        <v>-4.4236213245404457E-2</v>
      </c>
      <c r="E3131">
        <f t="shared" si="243"/>
        <v>4.0583384181227422E-2</v>
      </c>
      <c r="F3131">
        <f t="shared" si="244"/>
        <v>1564.4944048795669</v>
      </c>
      <c r="G3131" s="1">
        <f t="shared" si="245"/>
        <v>-4.0583384181227422E-2</v>
      </c>
    </row>
    <row r="3132" spans="1:7" x14ac:dyDescent="0.2">
      <c r="A3132">
        <v>-201.07527674435499</v>
      </c>
      <c r="B3132">
        <v>64.946336668681198</v>
      </c>
      <c r="C3132">
        <f t="shared" si="246"/>
        <v>0.22169452241564622</v>
      </c>
      <c r="D3132">
        <f t="shared" si="247"/>
        <v>-4.3708058073788934E-2</v>
      </c>
      <c r="E3132">
        <f t="shared" si="243"/>
        <v>4.0672989015505999E-2</v>
      </c>
      <c r="F3132">
        <f t="shared" si="244"/>
        <v>1564.9943973378565</v>
      </c>
      <c r="G3132" s="1">
        <f t="shared" si="245"/>
        <v>-4.0672989015505999E-2</v>
      </c>
    </row>
    <row r="3133" spans="1:7" x14ac:dyDescent="0.2">
      <c r="A3133">
        <v>-200.587137063033</v>
      </c>
      <c r="B3133">
        <v>65.054554562204004</v>
      </c>
      <c r="C3133">
        <f t="shared" si="246"/>
        <v>0.20035888487630357</v>
      </c>
      <c r="D3133">
        <f t="shared" si="247"/>
        <v>-4.3266665061693389E-2</v>
      </c>
      <c r="E3133">
        <f t="shared" si="243"/>
        <v>4.0786216292280936E-2</v>
      </c>
      <c r="F3133">
        <f t="shared" si="244"/>
        <v>1565.4943887987433</v>
      </c>
      <c r="G3133" s="1">
        <f t="shared" si="245"/>
        <v>-4.0786216292280936E-2</v>
      </c>
    </row>
    <row r="3134" spans="1:7" x14ac:dyDescent="0.2">
      <c r="A3134">
        <v>-200.09688803690099</v>
      </c>
      <c r="B3134">
        <v>65.152780310391506</v>
      </c>
      <c r="C3134">
        <f t="shared" si="246"/>
        <v>0.17914744446582873</v>
      </c>
      <c r="D3134">
        <f t="shared" si="247"/>
        <v>-4.2908858858182859E-2</v>
      </c>
      <c r="E3134">
        <f t="shared" si="243"/>
        <v>4.0923070021627456E-2</v>
      </c>
      <c r="F3134">
        <f t="shared" si="244"/>
        <v>1565.994381203916</v>
      </c>
      <c r="G3134" s="1">
        <f t="shared" si="245"/>
        <v>-4.0923070021627456E-2</v>
      </c>
    </row>
    <row r="3135" spans="1:7" x14ac:dyDescent="0.2">
      <c r="A3135">
        <v>-199.60473077836801</v>
      </c>
      <c r="B3135">
        <v>65.240949025532998</v>
      </c>
      <c r="C3135">
        <f t="shared" si="246"/>
        <v>0.1580295381234067</v>
      </c>
      <c r="D3135">
        <f t="shared" si="247"/>
        <v>-4.2632180765685236E-2</v>
      </c>
      <c r="E3135">
        <f t="shared" si="243"/>
        <v>4.1083619461781379E-2</v>
      </c>
      <c r="F3135">
        <f t="shared" si="244"/>
        <v>1566.494373693316</v>
      </c>
      <c r="G3135" s="1">
        <f t="shared" si="245"/>
        <v>-4.1083619461781379E-2</v>
      </c>
    </row>
    <row r="3136" spans="1:7" x14ac:dyDescent="0.2">
      <c r="A3136">
        <v>-199.11086846111399</v>
      </c>
      <c r="B3136">
        <v>65.318993859425206</v>
      </c>
      <c r="C3136">
        <f t="shared" si="246"/>
        <v>0.13697511054087341</v>
      </c>
      <c r="D3136">
        <f t="shared" si="247"/>
        <v>-4.2434124687534477E-2</v>
      </c>
      <c r="E3136">
        <f t="shared" si="243"/>
        <v>4.1267297274050749E-2</v>
      </c>
      <c r="F3136">
        <f t="shared" si="244"/>
        <v>1566.9943646777356</v>
      </c>
      <c r="G3136" s="1">
        <f t="shared" si="245"/>
        <v>-4.1267297274050749E-2</v>
      </c>
    </row>
    <row r="3137" spans="1:7" x14ac:dyDescent="0.2">
      <c r="A3137">
        <v>-198.61550158243099</v>
      </c>
      <c r="B3137">
        <v>65.386846792391097</v>
      </c>
      <c r="C3137">
        <f t="shared" si="246"/>
        <v>0.11595465064476419</v>
      </c>
      <c r="D3137">
        <f t="shared" si="247"/>
        <v>-4.2313232561312038E-2</v>
      </c>
      <c r="E3137">
        <f t="shared" si="243"/>
        <v>4.147397095814595E-2</v>
      </c>
      <c r="F3137">
        <f t="shared" si="244"/>
        <v>1567.4943570426856</v>
      </c>
      <c r="G3137" s="1">
        <f t="shared" si="245"/>
        <v>-4.147397095814595E-2</v>
      </c>
    </row>
    <row r="3138" spans="1:7" x14ac:dyDescent="0.2">
      <c r="A3138">
        <v>-198.11883697422101</v>
      </c>
      <c r="B3138">
        <v>65.444437363523704</v>
      </c>
      <c r="C3138">
        <f t="shared" si="246"/>
        <v>9.4939165572602263E-2</v>
      </c>
      <c r="D3138">
        <f t="shared" si="247"/>
        <v>-4.2268626321815939E-2</v>
      </c>
      <c r="E3138">
        <f t="shared" si="243"/>
        <v>4.170351911821972E-2</v>
      </c>
      <c r="F3138">
        <f t="shared" si="244"/>
        <v>1567.9943494495596</v>
      </c>
      <c r="G3138" s="1">
        <f t="shared" si="245"/>
        <v>-4.170351911821972E-2</v>
      </c>
    </row>
    <row r="3139" spans="1:7" x14ac:dyDescent="0.2">
      <c r="A3139">
        <v>-197.62108461532799</v>
      </c>
      <c r="B3139">
        <v>65.491693557138802</v>
      </c>
      <c r="C3139">
        <f t="shared" si="246"/>
        <v>7.3899857113750619E-2</v>
      </c>
      <c r="D3139">
        <f t="shared" si="247"/>
        <v>-4.2299245367506635E-2</v>
      </c>
      <c r="E3139">
        <f t="shared" ref="E3139:E3152" si="248">ABS(D3139)/((1+C3139^2)^1.5)</f>
        <v>4.1955089555917917E-2</v>
      </c>
      <c r="F3139">
        <f t="shared" si="244"/>
        <v>1568.494340008089</v>
      </c>
      <c r="G3139" s="1">
        <f t="shared" si="245"/>
        <v>-4.1955089555917917E-2</v>
      </c>
    </row>
    <row r="3140" spans="1:7" x14ac:dyDescent="0.2">
      <c r="A3140">
        <v>-197.12245229414401</v>
      </c>
      <c r="B3140">
        <v>65.528542414426596</v>
      </c>
      <c r="C3140">
        <f t="shared" si="246"/>
        <v>5.2808086211820239E-2</v>
      </c>
      <c r="D3140">
        <f t="shared" si="247"/>
        <v>-4.2405062811217968E-2</v>
      </c>
      <c r="E3140">
        <f t="shared" si="248"/>
        <v>4.2228297021929463E-2</v>
      </c>
      <c r="F3140">
        <f t="shared" ref="F3140:F3152" si="249">F3139+SQRT((B3140-B3139)^2+(A3140-A3139)^2)</f>
        <v>1568.9943320380382</v>
      </c>
      <c r="G3140" s="1">
        <f t="shared" si="245"/>
        <v>-4.2228297021929463E-2</v>
      </c>
    </row>
    <row r="3141" spans="1:7" x14ac:dyDescent="0.2">
      <c r="A3141">
        <v>-196.623155767225</v>
      </c>
      <c r="B3141">
        <v>65.554909308465398</v>
      </c>
      <c r="C3141">
        <f t="shared" si="246"/>
        <v>3.1635385626396603E-2</v>
      </c>
      <c r="D3141">
        <f t="shared" si="247"/>
        <v>-0.73231914169022261</v>
      </c>
      <c r="E3141">
        <f t="shared" si="248"/>
        <v>0.73122116049071606</v>
      </c>
      <c r="F3141">
        <f t="shared" si="249"/>
        <v>1569.4943242728725</v>
      </c>
      <c r="G3141" s="1">
        <f t="shared" si="245"/>
        <v>-0.73122116049071606</v>
      </c>
    </row>
    <row r="3142" spans="1:7" x14ac:dyDescent="0.2">
      <c r="A3142">
        <v>-196.12341552014499</v>
      </c>
      <c r="B3142">
        <v>65.570718783894804</v>
      </c>
      <c r="C3142">
        <f t="shared" si="246"/>
        <v>-0.33433396318329794</v>
      </c>
      <c r="D3142">
        <f t="shared" si="247"/>
        <v>1.7047121186249E-3</v>
      </c>
      <c r="E3142">
        <f t="shared" si="248"/>
        <v>1.4541969590605125E-3</v>
      </c>
      <c r="F3142">
        <f t="shared" si="249"/>
        <v>1569.9943145268426</v>
      </c>
      <c r="G3142" s="1">
        <f t="shared" si="245"/>
        <v>-1.4541969590605125E-3</v>
      </c>
    </row>
    <row r="3143" spans="1:7" x14ac:dyDescent="0.2">
      <c r="G3143" s="1"/>
    </row>
    <row r="3144" spans="1:7" x14ac:dyDescent="0.2">
      <c r="G3144" s="1"/>
    </row>
    <row r="3145" spans="1:7" x14ac:dyDescent="0.2">
      <c r="G3145" s="1"/>
    </row>
    <row r="3146" spans="1:7" x14ac:dyDescent="0.2">
      <c r="G3146" s="1"/>
    </row>
    <row r="3147" spans="1:7" x14ac:dyDescent="0.2">
      <c r="G3147" s="1"/>
    </row>
    <row r="3148" spans="1:7" x14ac:dyDescent="0.2">
      <c r="G3148" s="1"/>
    </row>
    <row r="3149" spans="1:7" x14ac:dyDescent="0.2">
      <c r="G3149" s="1"/>
    </row>
    <row r="3150" spans="1:7" x14ac:dyDescent="0.2">
      <c r="G3150" s="1"/>
    </row>
    <row r="3151" spans="1:7" x14ac:dyDescent="0.2">
      <c r="G3151" s="1"/>
    </row>
    <row r="3152" spans="1:7" x14ac:dyDescent="0.2">
      <c r="G315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2020-11-26T02:06:03Z</dcterms:modified>
</cp:coreProperties>
</file>