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81529770055/WOPIServiceId_TP_BOX_2/WOPIUserId_-/"/>
    </mc:Choice>
  </mc:AlternateContent>
  <xr:revisionPtr revIDLastSave="305" documentId="13_ncr:1_{2A0748F5-7105-4226-A970-290B1B2C4EBE}" xr6:coauthVersionLast="47" xr6:coauthVersionMax="47" xr10:uidLastSave="{321DE5AB-5483-40F6-AB93-DA033262F0A1}"/>
  <bookViews>
    <workbookView xWindow="38290" yWindow="-110" windowWidth="38620" windowHeight="21100" activeTab="5" xr2:uid="{68847B81-D5EA-4EFE-8D0F-661A03D748E0}"/>
  </bookViews>
  <sheets>
    <sheet name="Mouse" sheetId="2" r:id="rId1"/>
    <sheet name="Human" sheetId="1" r:id="rId2"/>
    <sheet name="Mouse_Corr_#s" sheetId="8" r:id="rId3"/>
    <sheet name="Human_Corr_#s" sheetId="7" r:id="rId4"/>
    <sheet name="GENE_Assembly_from_Correlations" sheetId="9" r:id="rId5"/>
    <sheet name="HOMOLOG_CORRELATION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<sst xmlns="http://schemas.openxmlformats.org/spreadsheetml/2006/main" count="2875" uniqueCount="973">
  <si>
    <t>Human</t>
  </si>
  <si>
    <t>Mouse</t>
  </si>
  <si>
    <t>HPSE2 Progenitor</t>
  </si>
  <si>
    <t>APOA1 Progenitor</t>
  </si>
  <si>
    <t>KRT5 Progenitor</t>
  </si>
  <si>
    <t>AGBL4/MAPK8 Pre-cilia</t>
  </si>
  <si>
    <t>CFAP299 Cilia</t>
  </si>
  <si>
    <t>TPPP3 Cilia</t>
  </si>
  <si>
    <t>TEX14 Progenitor</t>
  </si>
  <si>
    <t>KRT7+Sectretory</t>
  </si>
  <si>
    <t>Spdef+ Sectretory</t>
  </si>
  <si>
    <t>Selenop/Gstm2 Secretory</t>
  </si>
  <si>
    <t>Slc1a3 Stem/Progenitor</t>
  </si>
  <si>
    <t>Cebpd Progenitor</t>
  </si>
  <si>
    <t>Slc1a3/Sox9 Pre-cilia</t>
  </si>
  <si>
    <t>Pax8/Prom1 Pre-cilia</t>
  </si>
  <si>
    <t>Ciliated 1</t>
  </si>
  <si>
    <t>Ciliated 2</t>
  </si>
  <si>
    <t>Upk1a</t>
  </si>
  <si>
    <t>Thrsp</t>
  </si>
  <si>
    <t>Ecrg4</t>
  </si>
  <si>
    <t>Aldoc</t>
  </si>
  <si>
    <t>Ovgp1</t>
  </si>
  <si>
    <t>Agr2</t>
  </si>
  <si>
    <t>Rhoc</t>
  </si>
  <si>
    <t>Calb1</t>
  </si>
  <si>
    <t>Gstt2</t>
  </si>
  <si>
    <t>Eno1</t>
  </si>
  <si>
    <t>Pdia3</t>
  </si>
  <si>
    <t>Marcksl1</t>
  </si>
  <si>
    <t>Manf</t>
  </si>
  <si>
    <t>Pdia6</t>
  </si>
  <si>
    <t>Fxyd3</t>
  </si>
  <si>
    <t>S100a16</t>
  </si>
  <si>
    <t>Txndc17</t>
  </si>
  <si>
    <t>Tmsb4x</t>
  </si>
  <si>
    <t>Emb</t>
  </si>
  <si>
    <t>Ppib</t>
  </si>
  <si>
    <t>Laptm4a</t>
  </si>
  <si>
    <t>Ctsb</t>
  </si>
  <si>
    <t>Cbs</t>
  </si>
  <si>
    <t>Cd9</t>
  </si>
  <si>
    <t>Smim14</t>
  </si>
  <si>
    <t>Itm2b</t>
  </si>
  <si>
    <t>Dbndd2</t>
  </si>
  <si>
    <t>Mdh1</t>
  </si>
  <si>
    <t>Sec11c</t>
  </si>
  <si>
    <t>Tmed3</t>
  </si>
  <si>
    <t>Wfdc18</t>
  </si>
  <si>
    <t>H2aj</t>
  </si>
  <si>
    <t>Krt19</t>
  </si>
  <si>
    <t>Gstm1</t>
  </si>
  <si>
    <t>Dbi</t>
  </si>
  <si>
    <t>Plet1</t>
  </si>
  <si>
    <t>Gstm2</t>
  </si>
  <si>
    <t>Ssr4</t>
  </si>
  <si>
    <t>Ubb</t>
  </si>
  <si>
    <t>Prdx1</t>
  </si>
  <si>
    <t>Vim</t>
  </si>
  <si>
    <t>Tmem254a</t>
  </si>
  <si>
    <t>Pfn1</t>
  </si>
  <si>
    <t>Cox6b1</t>
  </si>
  <si>
    <t>Aff1</t>
  </si>
  <si>
    <t>Lamc2</t>
  </si>
  <si>
    <t>Arhgap26</t>
  </si>
  <si>
    <t>Slc1a3</t>
  </si>
  <si>
    <t>Itga6</t>
  </si>
  <si>
    <t>Trpm3</t>
  </si>
  <si>
    <t>Mir100hg</t>
  </si>
  <si>
    <t>8030431J09Rik</t>
  </si>
  <si>
    <t>Fn1</t>
  </si>
  <si>
    <t>Bmpr1b</t>
  </si>
  <si>
    <t>Slc4a4</t>
  </si>
  <si>
    <t>Rmst</t>
  </si>
  <si>
    <t>Rell1</t>
  </si>
  <si>
    <t>Mylk</t>
  </si>
  <si>
    <t>Sox5</t>
  </si>
  <si>
    <t>Fyb2</t>
  </si>
  <si>
    <t>Ncam1</t>
  </si>
  <si>
    <t>Gpcpd1</t>
  </si>
  <si>
    <t>Fat3</t>
  </si>
  <si>
    <t>Col23a1</t>
  </si>
  <si>
    <t>Cadps2</t>
  </si>
  <si>
    <t>Cacna2d3</t>
  </si>
  <si>
    <t>Erbin</t>
  </si>
  <si>
    <t>Lrrc8d</t>
  </si>
  <si>
    <t>Fut2</t>
  </si>
  <si>
    <t>Plscr1</t>
  </si>
  <si>
    <t>Atp13a5</t>
  </si>
  <si>
    <t>Sntb1</t>
  </si>
  <si>
    <t>Sh3pxd2a</t>
  </si>
  <si>
    <t>Phactr1</t>
  </si>
  <si>
    <t>Tiam2</t>
  </si>
  <si>
    <t>Ptprt</t>
  </si>
  <si>
    <t>Slc7a11</t>
  </si>
  <si>
    <t>Sox2ot</t>
  </si>
  <si>
    <t>Gabrg3</t>
  </si>
  <si>
    <t>LOC118568186</t>
  </si>
  <si>
    <t>Plat</t>
  </si>
  <si>
    <t>Dock4</t>
  </si>
  <si>
    <t>Klhl29</t>
  </si>
  <si>
    <t>Fam189a1</t>
  </si>
  <si>
    <t>Clic4</t>
  </si>
  <si>
    <t>Celf2</t>
  </si>
  <si>
    <t>Wnt5b</t>
  </si>
  <si>
    <t>Cntnap3</t>
  </si>
  <si>
    <t>Tshr</t>
  </si>
  <si>
    <t>Fgfr2</t>
  </si>
  <si>
    <t>Arih1</t>
  </si>
  <si>
    <t>Slc25a25</t>
  </si>
  <si>
    <t>Nav1</t>
  </si>
  <si>
    <t>Fgl2</t>
  </si>
  <si>
    <t>Foxn3</t>
  </si>
  <si>
    <t>Tmtc2</t>
  </si>
  <si>
    <t>Rnf19b</t>
  </si>
  <si>
    <t>Fndc3b</t>
  </si>
  <si>
    <t>Sbno2</t>
  </si>
  <si>
    <t>Phlda1</t>
  </si>
  <si>
    <t>Ppp1r9a</t>
  </si>
  <si>
    <t>Nlgn1</t>
  </si>
  <si>
    <t>Tmc5</t>
  </si>
  <si>
    <t>Rnf217</t>
  </si>
  <si>
    <t>Trpm6</t>
  </si>
  <si>
    <t>Rhoj</t>
  </si>
  <si>
    <t>Klf6</t>
  </si>
  <si>
    <t>Cebpd</t>
  </si>
  <si>
    <t>Selenop</t>
  </si>
  <si>
    <t>Egr1</t>
  </si>
  <si>
    <t>Samd12</t>
  </si>
  <si>
    <t>Msln</t>
  </si>
  <si>
    <t>Rps5</t>
  </si>
  <si>
    <t>Myof</t>
  </si>
  <si>
    <t>Anpep</t>
  </si>
  <si>
    <t>Ier3</t>
  </si>
  <si>
    <t>Gucy1a2</t>
  </si>
  <si>
    <t>Ifrd1</t>
  </si>
  <si>
    <t>Zfp36</t>
  </si>
  <si>
    <t>Pde4b</t>
  </si>
  <si>
    <t>Rps14</t>
  </si>
  <si>
    <t>Hbegf</t>
  </si>
  <si>
    <t>Junb</t>
  </si>
  <si>
    <t>Kalrn</t>
  </si>
  <si>
    <t>Btg2</t>
  </si>
  <si>
    <t>Rps3</t>
  </si>
  <si>
    <t>Rplp1</t>
  </si>
  <si>
    <t>F3</t>
  </si>
  <si>
    <t>Rpl32</t>
  </si>
  <si>
    <t>Slco2a1</t>
  </si>
  <si>
    <t>Fos</t>
  </si>
  <si>
    <t>Ppp2r2b</t>
  </si>
  <si>
    <t>Syngr1</t>
  </si>
  <si>
    <t>Naaladl2</t>
  </si>
  <si>
    <t>Adgrl3</t>
  </si>
  <si>
    <t>Airn</t>
  </si>
  <si>
    <t>Fosb</t>
  </si>
  <si>
    <t>Qsox1</t>
  </si>
  <si>
    <t>Rbp1</t>
  </si>
  <si>
    <t>Bnc2</t>
  </si>
  <si>
    <t>Gja1</t>
  </si>
  <si>
    <t>Tgm2</t>
  </si>
  <si>
    <t>Rpl8</t>
  </si>
  <si>
    <t>Rps24</t>
  </si>
  <si>
    <t>Rps21</t>
  </si>
  <si>
    <t>Hdc</t>
  </si>
  <si>
    <t>Rpl13a</t>
  </si>
  <si>
    <t>Il4ra</t>
  </si>
  <si>
    <t>Nedd9</t>
  </si>
  <si>
    <t>Cdh1</t>
  </si>
  <si>
    <t>Asic2</t>
  </si>
  <si>
    <t>Rpl23</t>
  </si>
  <si>
    <t>Neat1</t>
  </si>
  <si>
    <t>Rps18</t>
  </si>
  <si>
    <t>Ano1</t>
  </si>
  <si>
    <t>St6gal1</t>
  </si>
  <si>
    <t>Itgav</t>
  </si>
  <si>
    <t>Rack1</t>
  </si>
  <si>
    <t>Kcnq5</t>
  </si>
  <si>
    <t>Rps15</t>
  </si>
  <si>
    <t>Etv6</t>
  </si>
  <si>
    <t>Rplp2</t>
  </si>
  <si>
    <t>Jund</t>
  </si>
  <si>
    <t>Ptprj</t>
  </si>
  <si>
    <t>Ier2</t>
  </si>
  <si>
    <t>Col25a1</t>
  </si>
  <si>
    <t>Atp10b</t>
  </si>
  <si>
    <t>Slc6a2</t>
  </si>
  <si>
    <t>Rps19</t>
  </si>
  <si>
    <t>Rps9</t>
  </si>
  <si>
    <t>Ccn1</t>
  </si>
  <si>
    <t>Cyba</t>
  </si>
  <si>
    <t>Rplp0</t>
  </si>
  <si>
    <t>Thsd4</t>
  </si>
  <si>
    <t>Rps8</t>
  </si>
  <si>
    <t>Cacnb2</t>
  </si>
  <si>
    <t>Chrm3</t>
  </si>
  <si>
    <t>Maml3</t>
  </si>
  <si>
    <t>Atf3</t>
  </si>
  <si>
    <t>Rpl18a</t>
  </si>
  <si>
    <t>Casp4</t>
  </si>
  <si>
    <t>5033421B08Rik</t>
  </si>
  <si>
    <t>Lrpap1</t>
  </si>
  <si>
    <t>Sulf1</t>
  </si>
  <si>
    <t>Chd3</t>
  </si>
  <si>
    <t>Ppp1r15a</t>
  </si>
  <si>
    <t>Rps11</t>
  </si>
  <si>
    <t>Rps15a</t>
  </si>
  <si>
    <t>Ldlrad4</t>
  </si>
  <si>
    <t>Rpl22</t>
  </si>
  <si>
    <t>Rpl26</t>
  </si>
  <si>
    <t>Ltbp1</t>
  </si>
  <si>
    <t>Bhlhe40</t>
  </si>
  <si>
    <t>Rps4x</t>
  </si>
  <si>
    <t>Jun</t>
  </si>
  <si>
    <t>Asap2</t>
  </si>
  <si>
    <t>Rpl35a</t>
  </si>
  <si>
    <t>Flnb</t>
  </si>
  <si>
    <t>Vcl</t>
  </si>
  <si>
    <t>Errfi1</t>
  </si>
  <si>
    <t>Esr1</t>
  </si>
  <si>
    <t>Prkce</t>
  </si>
  <si>
    <t>Sdc4</t>
  </si>
  <si>
    <t>Ccnl1</t>
  </si>
  <si>
    <t>Tnfrsf12a</t>
  </si>
  <si>
    <t>Rps2</t>
  </si>
  <si>
    <t>Nfkbia</t>
  </si>
  <si>
    <t>Mctp1</t>
  </si>
  <si>
    <t>Lsmem1</t>
  </si>
  <si>
    <t>Nav2</t>
  </si>
  <si>
    <t>Pde3a</t>
  </si>
  <si>
    <t>Abi1</t>
  </si>
  <si>
    <t>Lcn2</t>
  </si>
  <si>
    <t>Eef1b2</t>
  </si>
  <si>
    <t>Cxadr</t>
  </si>
  <si>
    <t>Rpl37a</t>
  </si>
  <si>
    <t>Farp1</t>
  </si>
  <si>
    <t>Rpl14</t>
  </si>
  <si>
    <t>Rgs22</t>
  </si>
  <si>
    <t>Dnah12</t>
  </si>
  <si>
    <t>Cfap299</t>
  </si>
  <si>
    <t>Agbl4</t>
  </si>
  <si>
    <t>Dnah5</t>
  </si>
  <si>
    <t>Cfap43</t>
  </si>
  <si>
    <t>Cfap61</t>
  </si>
  <si>
    <t>Dcdc5</t>
  </si>
  <si>
    <t>Rp1</t>
  </si>
  <si>
    <t>Cdc14a</t>
  </si>
  <si>
    <t>Ankfn1</t>
  </si>
  <si>
    <t>Pde4d</t>
  </si>
  <si>
    <t>Hydin</t>
  </si>
  <si>
    <t>Dnah6</t>
  </si>
  <si>
    <t>Spata17</t>
  </si>
  <si>
    <t>Ccdc162</t>
  </si>
  <si>
    <t>Ak9</t>
  </si>
  <si>
    <t>Esrrg</t>
  </si>
  <si>
    <t>Cfap54</t>
  </si>
  <si>
    <t>Dnah3</t>
  </si>
  <si>
    <t>Dnah9</t>
  </si>
  <si>
    <t>Ccdc30</t>
  </si>
  <si>
    <t>Ttc21a</t>
  </si>
  <si>
    <t>Ak7</t>
  </si>
  <si>
    <t>Spef2</t>
  </si>
  <si>
    <t>Galnt18</t>
  </si>
  <si>
    <t>Cdhr4</t>
  </si>
  <si>
    <t>Cfap44</t>
  </si>
  <si>
    <t>Vwa3a</t>
  </si>
  <si>
    <t>Dnah7c</t>
  </si>
  <si>
    <t>Tmem232</t>
  </si>
  <si>
    <t>Nek10</t>
  </si>
  <si>
    <t>Pakap</t>
  </si>
  <si>
    <t>Cfap65</t>
  </si>
  <si>
    <t>Spag17</t>
  </si>
  <si>
    <t>Tmem212</t>
  </si>
  <si>
    <t>Gm867</t>
  </si>
  <si>
    <t>Adgb</t>
  </si>
  <si>
    <t>Cdhr3</t>
  </si>
  <si>
    <t>Lrrc36</t>
  </si>
  <si>
    <t>Wdr66</t>
  </si>
  <si>
    <t>Dnah11</t>
  </si>
  <si>
    <t>Fhad1</t>
  </si>
  <si>
    <t>T2</t>
  </si>
  <si>
    <t>Wdr95</t>
  </si>
  <si>
    <t>Syne1</t>
  </si>
  <si>
    <t>Lrriq1</t>
  </si>
  <si>
    <t>Dnah10</t>
  </si>
  <si>
    <t>Ccdc170</t>
  </si>
  <si>
    <t>C230072F16Rik</t>
  </si>
  <si>
    <t>Kif6</t>
  </si>
  <si>
    <t>Ccdc180</t>
  </si>
  <si>
    <t>Wdr49</t>
  </si>
  <si>
    <t>Dnah2</t>
  </si>
  <si>
    <t>Ccdc78</t>
  </si>
  <si>
    <t>Armc4</t>
  </si>
  <si>
    <t>Ttc29</t>
  </si>
  <si>
    <t>3300002A11Rik</t>
  </si>
  <si>
    <t>Adam8</t>
  </si>
  <si>
    <t>Dynlrb2</t>
  </si>
  <si>
    <t>1700094D03Rik</t>
  </si>
  <si>
    <t>Fam183b</t>
  </si>
  <si>
    <t>Mt1</t>
  </si>
  <si>
    <t>Gm19935</t>
  </si>
  <si>
    <t>1110017D15Rik</t>
  </si>
  <si>
    <t>Vpreb3</t>
  </si>
  <si>
    <t>Ccdc153</t>
  </si>
  <si>
    <t>Cfap126</t>
  </si>
  <si>
    <t>1700016K19Rik</t>
  </si>
  <si>
    <t>Tppp3</t>
  </si>
  <si>
    <t>Riiad1</t>
  </si>
  <si>
    <t>Sntn</t>
  </si>
  <si>
    <t>Elof1</t>
  </si>
  <si>
    <t>1700007K13Rik</t>
  </si>
  <si>
    <t>Fam166c</t>
  </si>
  <si>
    <t>Chchd10</t>
  </si>
  <si>
    <t>Dynll1</t>
  </si>
  <si>
    <t>Pifo</t>
  </si>
  <si>
    <t>Meig1</t>
  </si>
  <si>
    <t>Mt2</t>
  </si>
  <si>
    <t>Mt3</t>
  </si>
  <si>
    <t>Rsph1</t>
  </si>
  <si>
    <t>Prr29</t>
  </si>
  <si>
    <t>Tuba1a</t>
  </si>
  <si>
    <t>Gm29538</t>
  </si>
  <si>
    <t>Calm1</t>
  </si>
  <si>
    <t>Dmkn</t>
  </si>
  <si>
    <t>Ifitm1</t>
  </si>
  <si>
    <t>Dnali1</t>
  </si>
  <si>
    <t>Dnajc7</t>
  </si>
  <si>
    <t>Tm4sf1</t>
  </si>
  <si>
    <t>Spaca9</t>
  </si>
  <si>
    <t>Cetn4</t>
  </si>
  <si>
    <t>Sem1</t>
  </si>
  <si>
    <t>Cd24a</t>
  </si>
  <si>
    <t>Mlf1</t>
  </si>
  <si>
    <t>Clstn2</t>
  </si>
  <si>
    <t>Kctd8</t>
  </si>
  <si>
    <t>Gm7361</t>
  </si>
  <si>
    <t>Mmp8</t>
  </si>
  <si>
    <t>Scn9a</t>
  </si>
  <si>
    <t>Kcnn3</t>
  </si>
  <si>
    <t>Myocd</t>
  </si>
  <si>
    <t>Csmd3</t>
  </si>
  <si>
    <t>AU041480</t>
  </si>
  <si>
    <t>Gm31160</t>
  </si>
  <si>
    <t>Slc23a1</t>
  </si>
  <si>
    <t>Caly</t>
  </si>
  <si>
    <t>Gm5152</t>
  </si>
  <si>
    <t>Snhg11</t>
  </si>
  <si>
    <t>Gm42722</t>
  </si>
  <si>
    <t>Parm1</t>
  </si>
  <si>
    <t>Prickle2</t>
  </si>
  <si>
    <t>Mapk10</t>
  </si>
  <si>
    <t>Dnajc6</t>
  </si>
  <si>
    <t>Dnaaf3</t>
  </si>
  <si>
    <t>Gm973</t>
  </si>
  <si>
    <t>Phkg1</t>
  </si>
  <si>
    <t>Gm10220</t>
  </si>
  <si>
    <t>Elmod1</t>
  </si>
  <si>
    <t>Grk4</t>
  </si>
  <si>
    <t>Zranb3</t>
  </si>
  <si>
    <t>Gm30586</t>
  </si>
  <si>
    <t>Gm21083</t>
  </si>
  <si>
    <t>ND2</t>
  </si>
  <si>
    <t>Cidea</t>
  </si>
  <si>
    <t>Gm33429</t>
  </si>
  <si>
    <t>Lmntd1</t>
  </si>
  <si>
    <t>Sobp</t>
  </si>
  <si>
    <t>A830018L16Rik</t>
  </si>
  <si>
    <t>Rfx3</t>
  </si>
  <si>
    <t>Ppil6</t>
  </si>
  <si>
    <t>Zbbx</t>
  </si>
  <si>
    <t>Gm21149</t>
  </si>
  <si>
    <t>Wdr63</t>
  </si>
  <si>
    <t>Fam126a</t>
  </si>
  <si>
    <t>Atxn1</t>
  </si>
  <si>
    <t>Shank2</t>
  </si>
  <si>
    <t>Dpp6</t>
  </si>
  <si>
    <t>Cyp2s1</t>
  </si>
  <si>
    <t>Areg</t>
  </si>
  <si>
    <t>Efhb</t>
  </si>
  <si>
    <t>Gm31080</t>
  </si>
  <si>
    <t>Clic6</t>
  </si>
  <si>
    <t>Rgs7</t>
  </si>
  <si>
    <t>Marchf4</t>
  </si>
  <si>
    <t>Sec14l3</t>
  </si>
  <si>
    <t>Lrrc10b</t>
  </si>
  <si>
    <t>Cfap46</t>
  </si>
  <si>
    <t>Crocc2</t>
  </si>
  <si>
    <t>Asb14</t>
  </si>
  <si>
    <t>BC039771</t>
  </si>
  <si>
    <t>Efcab11</t>
  </si>
  <si>
    <t>Rptoros</t>
  </si>
  <si>
    <t>Fam161a</t>
  </si>
  <si>
    <t>Kcnmb2</t>
  </si>
  <si>
    <t>Kif27</t>
  </si>
  <si>
    <t>Synm</t>
  </si>
  <si>
    <t>Kndc1</t>
  </si>
  <si>
    <t>Dnaic2</t>
  </si>
  <si>
    <t>Ttc28</t>
  </si>
  <si>
    <t>Spata18</t>
  </si>
  <si>
    <t>Cfap221</t>
  </si>
  <si>
    <t>Aff3</t>
  </si>
  <si>
    <t>Cdkl4</t>
  </si>
  <si>
    <t>Dapk1</t>
  </si>
  <si>
    <t>Unc5cl</t>
  </si>
  <si>
    <t>Map3k19</t>
  </si>
  <si>
    <t>Efcab6</t>
  </si>
  <si>
    <t>Grik4</t>
  </si>
  <si>
    <t>Gm8495</t>
  </si>
  <si>
    <t>Acsl3</t>
  </si>
  <si>
    <t>Nek11</t>
  </si>
  <si>
    <t>Ryr2</t>
  </si>
  <si>
    <t>Tcte1</t>
  </si>
  <si>
    <t>Gm28729</t>
  </si>
  <si>
    <t>St8sia2</t>
  </si>
  <si>
    <t>Dnm3</t>
  </si>
  <si>
    <t>Cfap47</t>
  </si>
  <si>
    <t>Lrrc7</t>
  </si>
  <si>
    <t>Traf3ip1</t>
  </si>
  <si>
    <t>Ccdc15</t>
  </si>
  <si>
    <t>Dusp18</t>
  </si>
  <si>
    <t>Fank1</t>
  </si>
  <si>
    <t>Cfap57</t>
  </si>
  <si>
    <t>Rpl4</t>
  </si>
  <si>
    <t>Rps3a1</t>
  </si>
  <si>
    <t>Eef1a1</t>
  </si>
  <si>
    <t>Ifitm3</t>
  </si>
  <si>
    <t>Tspan8</t>
  </si>
  <si>
    <t>Olfml3</t>
  </si>
  <si>
    <t>RPL12</t>
  </si>
  <si>
    <t>RPS12</t>
  </si>
  <si>
    <t>SNHG29</t>
  </si>
  <si>
    <t>IFITM3</t>
  </si>
  <si>
    <t>RPL10</t>
  </si>
  <si>
    <t>RPS18</t>
  </si>
  <si>
    <t>RPS2</t>
  </si>
  <si>
    <t>RPL29</t>
  </si>
  <si>
    <t>RPS19</t>
  </si>
  <si>
    <t>RPS3</t>
  </si>
  <si>
    <t>RPLP0</t>
  </si>
  <si>
    <t>RPL13</t>
  </si>
  <si>
    <t>RPS5</t>
  </si>
  <si>
    <t>RPS23</t>
  </si>
  <si>
    <t>RPL18</t>
  </si>
  <si>
    <t>GAS5</t>
  </si>
  <si>
    <t>RPL7A</t>
  </si>
  <si>
    <t>RPL8</t>
  </si>
  <si>
    <t>KRT7</t>
  </si>
  <si>
    <t>RPL26</t>
  </si>
  <si>
    <t>RPL18A</t>
  </si>
  <si>
    <t>RPS14</t>
  </si>
  <si>
    <t>RPL32</t>
  </si>
  <si>
    <t>RPL28</t>
  </si>
  <si>
    <t>RPL5</t>
  </si>
  <si>
    <t>RPS4X</t>
  </si>
  <si>
    <t>RPL10A</t>
  </si>
  <si>
    <t>RPLP1</t>
  </si>
  <si>
    <t>RPL14</t>
  </si>
  <si>
    <t>RPS13</t>
  </si>
  <si>
    <t>RPL11</t>
  </si>
  <si>
    <t>EEF1B2</t>
  </si>
  <si>
    <t>SLC25A6</t>
  </si>
  <si>
    <t>EEF2</t>
  </si>
  <si>
    <t>BTF3</t>
  </si>
  <si>
    <t>ADIRF</t>
  </si>
  <si>
    <t>HES4</t>
  </si>
  <si>
    <t>NRG3</t>
  </si>
  <si>
    <t>CCSER1</t>
  </si>
  <si>
    <t>USP53</t>
  </si>
  <si>
    <t>ARHGAP26</t>
  </si>
  <si>
    <t>DLGAP1</t>
  </si>
  <si>
    <t>SAMD4A</t>
  </si>
  <si>
    <t>LRP1B</t>
  </si>
  <si>
    <t>PDE4D</t>
  </si>
  <si>
    <t>NPAS3</t>
  </si>
  <si>
    <t>PKHD1L1</t>
  </si>
  <si>
    <t>CRISP3</t>
  </si>
  <si>
    <t>KCNMA1</t>
  </si>
  <si>
    <t>PLCB1</t>
  </si>
  <si>
    <t>GPC6</t>
  </si>
  <si>
    <t>ITPR2</t>
  </si>
  <si>
    <t>FNDC3B</t>
  </si>
  <si>
    <t>BICD1</t>
  </si>
  <si>
    <t>SGPP2</t>
  </si>
  <si>
    <t>FBXL7</t>
  </si>
  <si>
    <t>SPON1</t>
  </si>
  <si>
    <t>ENSG00000248515</t>
  </si>
  <si>
    <t>COL4A2</t>
  </si>
  <si>
    <t>ESR1</t>
  </si>
  <si>
    <t>SLC12A2</t>
  </si>
  <si>
    <t>SNX9</t>
  </si>
  <si>
    <t>ALCAM</t>
  </si>
  <si>
    <t>NFKB1</t>
  </si>
  <si>
    <t>CD44</t>
  </si>
  <si>
    <t>TRIO</t>
  </si>
  <si>
    <t>VCL</t>
  </si>
  <si>
    <t>LYN</t>
  </si>
  <si>
    <t>EPB41L2</t>
  </si>
  <si>
    <t>SIPA1L1</t>
  </si>
  <si>
    <t>FNDC3A</t>
  </si>
  <si>
    <t>ANKRD33B</t>
  </si>
  <si>
    <t>ZFPM2</t>
  </si>
  <si>
    <t>MTHFD1L</t>
  </si>
  <si>
    <t>THSD4</t>
  </si>
  <si>
    <t>SLCO3A1</t>
  </si>
  <si>
    <t>AUTS2</t>
  </si>
  <si>
    <t>IMMP2L</t>
  </si>
  <si>
    <t>GRIP1</t>
  </si>
  <si>
    <t>ANO6</t>
  </si>
  <si>
    <t>ZHX2</t>
  </si>
  <si>
    <t>PAX8</t>
  </si>
  <si>
    <t>UBE2E2</t>
  </si>
  <si>
    <t>MYOF</t>
  </si>
  <si>
    <t>ATP8B1</t>
  </si>
  <si>
    <t>PITPNC1</t>
  </si>
  <si>
    <t>ST6GALNAC5</t>
  </si>
  <si>
    <t>MIR924HG</t>
  </si>
  <si>
    <t>CDH12</t>
  </si>
  <si>
    <t>ZDHHC14</t>
  </si>
  <si>
    <t>GPD2</t>
  </si>
  <si>
    <t>NTN1</t>
  </si>
  <si>
    <t>PAM</t>
  </si>
  <si>
    <t>ABI3BP</t>
  </si>
  <si>
    <t>ABCC4</t>
  </si>
  <si>
    <t>L3MBTL4</t>
  </si>
  <si>
    <t>TENM4</t>
  </si>
  <si>
    <t>MSN</t>
  </si>
  <si>
    <t>PAX8/LGR5 Progenitor</t>
  </si>
  <si>
    <t>CFAP299</t>
  </si>
  <si>
    <t>CDHR3</t>
  </si>
  <si>
    <t>AGBL4</t>
  </si>
  <si>
    <t>RP1</t>
  </si>
  <si>
    <t>DNAH9</t>
  </si>
  <si>
    <t>DNAH11</t>
  </si>
  <si>
    <t>CFAP54</t>
  </si>
  <si>
    <t>CFAP47</t>
  </si>
  <si>
    <t>TMEM232</t>
  </si>
  <si>
    <t>DNAH12</t>
  </si>
  <si>
    <t>DNAH7</t>
  </si>
  <si>
    <t>DNAH5</t>
  </si>
  <si>
    <t>STK33</t>
  </si>
  <si>
    <t>CFAP157</t>
  </si>
  <si>
    <t>MAPK10</t>
  </si>
  <si>
    <t>DCDC1</t>
  </si>
  <si>
    <t>CFAP43</t>
  </si>
  <si>
    <t>LINC01091</t>
  </si>
  <si>
    <t>SPAG17</t>
  </si>
  <si>
    <t>DNAH6</t>
  </si>
  <si>
    <t>ULK4</t>
  </si>
  <si>
    <t>LRRIQ1</t>
  </si>
  <si>
    <t>TMEM190</t>
  </si>
  <si>
    <t>PACRG</t>
  </si>
  <si>
    <t>NEK10</t>
  </si>
  <si>
    <t>TFF3</t>
  </si>
  <si>
    <t>HYDIN</t>
  </si>
  <si>
    <t>DTHD1</t>
  </si>
  <si>
    <t>CEP126</t>
  </si>
  <si>
    <t>LMNTD1</t>
  </si>
  <si>
    <t>DNAAF1</t>
  </si>
  <si>
    <t>ARMC3</t>
  </si>
  <si>
    <t>C8orf34</t>
  </si>
  <si>
    <t>ANKFN1</t>
  </si>
  <si>
    <t>RFX3</t>
  </si>
  <si>
    <t>ADGB</t>
  </si>
  <si>
    <t>FOXP2</t>
  </si>
  <si>
    <t>ZBBX</t>
  </si>
  <si>
    <t>ERICH3</t>
  </si>
  <si>
    <t>SPAG16</t>
  </si>
  <si>
    <t>AGR2</t>
  </si>
  <si>
    <t>PTPRT</t>
  </si>
  <si>
    <t>CCDC30</t>
  </si>
  <si>
    <t>TTC29</t>
  </si>
  <si>
    <t>DNAH3</t>
  </si>
  <si>
    <t>DYNC2H1</t>
  </si>
  <si>
    <t>ODAD2</t>
  </si>
  <si>
    <t>EFHC1</t>
  </si>
  <si>
    <t>SCN1A</t>
  </si>
  <si>
    <t>DNAI1</t>
  </si>
  <si>
    <t>CFAP221</t>
  </si>
  <si>
    <t>KIAA2012</t>
  </si>
  <si>
    <t>C4orf47</t>
  </si>
  <si>
    <t>SYNE1</t>
  </si>
  <si>
    <t>DNAI4</t>
  </si>
  <si>
    <t>KIAA0825</t>
  </si>
  <si>
    <t>SPATA17</t>
  </si>
  <si>
    <t>SPEF2</t>
  </si>
  <si>
    <t>AGR3</t>
  </si>
  <si>
    <t>CFAP70</t>
  </si>
  <si>
    <t>CAPS</t>
  </si>
  <si>
    <t>NELL2</t>
  </si>
  <si>
    <t>NEK11</t>
  </si>
  <si>
    <t>RSPH1</t>
  </si>
  <si>
    <t>WDR49</t>
  </si>
  <si>
    <t>TEKT1</t>
  </si>
  <si>
    <t>LNC-LBCS</t>
  </si>
  <si>
    <t>CFAP210</t>
  </si>
  <si>
    <t>CFAP46</t>
  </si>
  <si>
    <t>BBS9</t>
  </si>
  <si>
    <t>TMTC2</t>
  </si>
  <si>
    <t>SNTN</t>
  </si>
  <si>
    <t>CCDC170</t>
  </si>
  <si>
    <t>C20orf85</t>
  </si>
  <si>
    <t>TPPP3</t>
  </si>
  <si>
    <t>MS4A8</t>
  </si>
  <si>
    <t>FHAD1</t>
  </si>
  <si>
    <t>FGF14</t>
  </si>
  <si>
    <t>MIR100HG</t>
  </si>
  <si>
    <t>BCAS3</t>
  </si>
  <si>
    <t>SAXO2</t>
  </si>
  <si>
    <t>CSPP1</t>
  </si>
  <si>
    <t>LINC02889</t>
  </si>
  <si>
    <t>CHST9</t>
  </si>
  <si>
    <t>FAM183A</t>
  </si>
  <si>
    <t>DNAI2</t>
  </si>
  <si>
    <t>C9orf24</t>
  </si>
  <si>
    <t>DRC3</t>
  </si>
  <si>
    <t>CDKL1</t>
  </si>
  <si>
    <t>IGF1R</t>
  </si>
  <si>
    <t>VWA3B</t>
  </si>
  <si>
    <t>ESRRG</t>
  </si>
  <si>
    <t>ECT2L</t>
  </si>
  <si>
    <t>C6</t>
  </si>
  <si>
    <t>SOD3</t>
  </si>
  <si>
    <t>TOGARAM2</t>
  </si>
  <si>
    <t>ARMC2</t>
  </si>
  <si>
    <t>CFAP95</t>
  </si>
  <si>
    <t>LINC02345</t>
  </si>
  <si>
    <t>CFAP276</t>
  </si>
  <si>
    <t>NEK5</t>
  </si>
  <si>
    <t>FBXL13</t>
  </si>
  <si>
    <t>PDK4</t>
  </si>
  <si>
    <t>PSENEN</t>
  </si>
  <si>
    <t>CCDC146</t>
  </si>
  <si>
    <t>CFAP73</t>
  </si>
  <si>
    <t>DNAI7</t>
  </si>
  <si>
    <t>ENSG00000259925</t>
  </si>
  <si>
    <t>EFCAB2</t>
  </si>
  <si>
    <t>FANK1</t>
  </si>
  <si>
    <t>CFAP61</t>
  </si>
  <si>
    <t>TSGA10</t>
  </si>
  <si>
    <t>EFCAB6</t>
  </si>
  <si>
    <t>DNAI3</t>
  </si>
  <si>
    <t>ZC3H12B</t>
  </si>
  <si>
    <t>FABP6</t>
  </si>
  <si>
    <t>DMD</t>
  </si>
  <si>
    <t>CFAP52</t>
  </si>
  <si>
    <t>ANAPC4</t>
  </si>
  <si>
    <t>C6orf118</t>
  </si>
  <si>
    <t>LDLRAD1</t>
  </si>
  <si>
    <t>PIFO</t>
  </si>
  <si>
    <t>CASC2</t>
  </si>
  <si>
    <t>TRAF3IP1</t>
  </si>
  <si>
    <t>ARHGAP18</t>
  </si>
  <si>
    <t>HOATZ</t>
  </si>
  <si>
    <t>LINC00882</t>
  </si>
  <si>
    <t>PLCH1</t>
  </si>
  <si>
    <t>FOXJ1</t>
  </si>
  <si>
    <t>SPAG1</t>
  </si>
  <si>
    <t>PRUNE2</t>
  </si>
  <si>
    <t>MAP3K19</t>
  </si>
  <si>
    <t>MEIS2</t>
  </si>
  <si>
    <t>MOK</t>
  </si>
  <si>
    <t>AK9</t>
  </si>
  <si>
    <t>ZMYND10</t>
  </si>
  <si>
    <t>SPATA18</t>
  </si>
  <si>
    <t>CFAP69</t>
  </si>
  <si>
    <t>CAPSL</t>
  </si>
  <si>
    <t>CLXN</t>
  </si>
  <si>
    <t>BTBD9</t>
  </si>
  <si>
    <t>SDK1</t>
  </si>
  <si>
    <t>KATNIP</t>
  </si>
  <si>
    <t>KLHL32</t>
  </si>
  <si>
    <t>MGC4859</t>
  </si>
  <si>
    <t>DYNLRB2</t>
  </si>
  <si>
    <t>ENSG00000258752</t>
  </si>
  <si>
    <t>DYNC2I1</t>
  </si>
  <si>
    <t>SHANK2</t>
  </si>
  <si>
    <t>TTC21B</t>
  </si>
  <si>
    <t>C5orf49</t>
  </si>
  <si>
    <t>KIF21A</t>
  </si>
  <si>
    <t>CETN2</t>
  </si>
  <si>
    <t>CFAP53</t>
  </si>
  <si>
    <t>PPP1R42</t>
  </si>
  <si>
    <t>CDHR4</t>
  </si>
  <si>
    <t>TMEM59</t>
  </si>
  <si>
    <t>SERPINI2</t>
  </si>
  <si>
    <t>PIERCE1</t>
  </si>
  <si>
    <t>MORN2</t>
  </si>
  <si>
    <t>DYNLL1</t>
  </si>
  <si>
    <t>CFAP126</t>
  </si>
  <si>
    <t>TXN</t>
  </si>
  <si>
    <t>MORN5</t>
  </si>
  <si>
    <t>ODF3B</t>
  </si>
  <si>
    <t>PRDX5</t>
  </si>
  <si>
    <t>CIB1</t>
  </si>
  <si>
    <t>ATP5IF1</t>
  </si>
  <si>
    <t>DYNLT1</t>
  </si>
  <si>
    <t>HMGN3</t>
  </si>
  <si>
    <t>RBP1</t>
  </si>
  <si>
    <t>CALM2</t>
  </si>
  <si>
    <t>CIBAR2</t>
  </si>
  <si>
    <t>CKB</t>
  </si>
  <si>
    <t>ROPN1L</t>
  </si>
  <si>
    <t>DYNLT2B</t>
  </si>
  <si>
    <t>KRT15</t>
  </si>
  <si>
    <t>S100A2</t>
  </si>
  <si>
    <t>KRT5</t>
  </si>
  <si>
    <t>MIR205HG</t>
  </si>
  <si>
    <t>SFN</t>
  </si>
  <si>
    <t>DSC3</t>
  </si>
  <si>
    <t>ARHGAP24</t>
  </si>
  <si>
    <t>SERPINB5</t>
  </si>
  <si>
    <t>ENSG00000226043</t>
  </si>
  <si>
    <t>FRMD6</t>
  </si>
  <si>
    <t>LYPD3</t>
  </si>
  <si>
    <t>KCTD8</t>
  </si>
  <si>
    <t>CALML3</t>
  </si>
  <si>
    <t>TP63</t>
  </si>
  <si>
    <t>CSTA</t>
  </si>
  <si>
    <t>HCAR2</t>
  </si>
  <si>
    <t>GPR87</t>
  </si>
  <si>
    <t>C1orf21</t>
  </si>
  <si>
    <t>CDH13</t>
  </si>
  <si>
    <t>IGFBP3</t>
  </si>
  <si>
    <t>SPINK5</t>
  </si>
  <si>
    <t>MYO1B</t>
  </si>
  <si>
    <t>KRT14</t>
  </si>
  <si>
    <t>PKP1</t>
  </si>
  <si>
    <t>CERS3</t>
  </si>
  <si>
    <t>ADGRF1</t>
  </si>
  <si>
    <t>HCAR3</t>
  </si>
  <si>
    <t>PTPN13</t>
  </si>
  <si>
    <t>NTNG1</t>
  </si>
  <si>
    <t>DLK2</t>
  </si>
  <si>
    <t>CLEC2B</t>
  </si>
  <si>
    <t>DSG3</t>
  </si>
  <si>
    <t>GPNMB</t>
  </si>
  <si>
    <t>FOXC1</t>
  </si>
  <si>
    <t>FOXQ1</t>
  </si>
  <si>
    <t>IGFBP6</t>
  </si>
  <si>
    <t>SDC1</t>
  </si>
  <si>
    <t>PCP4L1</t>
  </si>
  <si>
    <t>CREB3L1</t>
  </si>
  <si>
    <t>CAVIN2</t>
  </si>
  <si>
    <t>SERPINB2</t>
  </si>
  <si>
    <t>TNS4</t>
  </si>
  <si>
    <t>ABTB3</t>
  </si>
  <si>
    <t>DENND2C</t>
  </si>
  <si>
    <t>GPRC5A</t>
  </si>
  <si>
    <t>KRT4</t>
  </si>
  <si>
    <t>TFAP2A</t>
  </si>
  <si>
    <t>AKR1C2</t>
  </si>
  <si>
    <t>TMPRSS4</t>
  </si>
  <si>
    <t>ZG16B</t>
  </si>
  <si>
    <t>NR2F2-AS1</t>
  </si>
  <si>
    <t>TMEM40</t>
  </si>
  <si>
    <t>LINC00511</t>
  </si>
  <si>
    <t>SEMA5A</t>
  </si>
  <si>
    <t>TTC6</t>
  </si>
  <si>
    <t>SCGB1A1</t>
  </si>
  <si>
    <t>EGFR</t>
  </si>
  <si>
    <t>BST2</t>
  </si>
  <si>
    <t>FRMD6-AS2</t>
  </si>
  <si>
    <t>ROBO2</t>
  </si>
  <si>
    <t>NECTIN1</t>
  </si>
  <si>
    <t>FBLN1</t>
  </si>
  <si>
    <t>ALDH1A3</t>
  </si>
  <si>
    <t>MCC</t>
  </si>
  <si>
    <t>SYNGR1</t>
  </si>
  <si>
    <t>CDH3</t>
  </si>
  <si>
    <t>DST</t>
  </si>
  <si>
    <t>TRIM29</t>
  </si>
  <si>
    <t>KRT16</t>
  </si>
  <si>
    <t>CFH</t>
  </si>
  <si>
    <t>FOXA1</t>
  </si>
  <si>
    <t>VSNL1</t>
  </si>
  <si>
    <t>STOM</t>
  </si>
  <si>
    <t>KYNU</t>
  </si>
  <si>
    <t>CLCA4</t>
  </si>
  <si>
    <t>PIGR</t>
  </si>
  <si>
    <t>MALL</t>
  </si>
  <si>
    <t>TEX14</t>
  </si>
  <si>
    <t>NUP210L</t>
  </si>
  <si>
    <t>SNX31</t>
  </si>
  <si>
    <t>MAFB</t>
  </si>
  <si>
    <t>RAB26</t>
  </si>
  <si>
    <t>INTS6</t>
  </si>
  <si>
    <t>TRIM72</t>
  </si>
  <si>
    <t>ENSG00000288957</t>
  </si>
  <si>
    <t>POLG2</t>
  </si>
  <si>
    <t>LINC01619</t>
  </si>
  <si>
    <t>TULP2</t>
  </si>
  <si>
    <t>CACNG7</t>
  </si>
  <si>
    <t>PRKCG</t>
  </si>
  <si>
    <t>NFE2L3</t>
  </si>
  <si>
    <t>HEXIM1</t>
  </si>
  <si>
    <t>SERPINE3</t>
  </si>
  <si>
    <t>ITGAM</t>
  </si>
  <si>
    <t>ENSG00000259001</t>
  </si>
  <si>
    <t>NPHS1</t>
  </si>
  <si>
    <t>LINC00910</t>
  </si>
  <si>
    <t>ENSG00000288000</t>
  </si>
  <si>
    <t>SEMA4A</t>
  </si>
  <si>
    <t>FOSB</t>
  </si>
  <si>
    <t>HES1</t>
  </si>
  <si>
    <t>PRSS33</t>
  </si>
  <si>
    <t>APOA1</t>
  </si>
  <si>
    <t>CPE</t>
  </si>
  <si>
    <t>PKHD1</t>
  </si>
  <si>
    <t>PCP4</t>
  </si>
  <si>
    <t>HPN</t>
  </si>
  <si>
    <t>ENSG00000286062</t>
  </si>
  <si>
    <t>CP</t>
  </si>
  <si>
    <t>SERPINE2</t>
  </si>
  <si>
    <t>PTGDS</t>
  </si>
  <si>
    <t>PTPRQ</t>
  </si>
  <si>
    <t>WDR72</t>
  </si>
  <si>
    <t>CHI3L1</t>
  </si>
  <si>
    <t>MFAP5</t>
  </si>
  <si>
    <t>DEFB1</t>
  </si>
  <si>
    <t>EMID1</t>
  </si>
  <si>
    <t>P3H2</t>
  </si>
  <si>
    <t>AQP9</t>
  </si>
  <si>
    <t>PIK3C2G</t>
  </si>
  <si>
    <t>ETS1</t>
  </si>
  <si>
    <t>IL1A</t>
  </si>
  <si>
    <t>SLIT3</t>
  </si>
  <si>
    <t>RUBCNL</t>
  </si>
  <si>
    <t>SEL1L2</t>
  </si>
  <si>
    <t>MUC6</t>
  </si>
  <si>
    <t>DACH1</t>
  </si>
  <si>
    <t>CLIC4</t>
  </si>
  <si>
    <t>KCNJ16</t>
  </si>
  <si>
    <t>CA12</t>
  </si>
  <si>
    <t>CLCN5</t>
  </si>
  <si>
    <t>NPNT</t>
  </si>
  <si>
    <t>SNCG</t>
  </si>
  <si>
    <t>CA8</t>
  </si>
  <si>
    <t>ENDOD1</t>
  </si>
  <si>
    <t>RNASE1</t>
  </si>
  <si>
    <t>VASN</t>
  </si>
  <si>
    <t>BMP7</t>
  </si>
  <si>
    <t>PTGS1</t>
  </si>
  <si>
    <t>ANKRD44</t>
  </si>
  <si>
    <t>THY1</t>
  </si>
  <si>
    <t>ENSG00000286546</t>
  </si>
  <si>
    <t>PHACTR2</t>
  </si>
  <si>
    <t>ENSG00000237735</t>
  </si>
  <si>
    <t>CAMK2N1</t>
  </si>
  <si>
    <t>BIN1</t>
  </si>
  <si>
    <t>CACNA2D1</t>
  </si>
  <si>
    <t>TPD52L1</t>
  </si>
  <si>
    <t>KIF12</t>
  </si>
  <si>
    <t>CX3CL1</t>
  </si>
  <si>
    <t>GPC5</t>
  </si>
  <si>
    <t>CFAP77</t>
  </si>
  <si>
    <t>CCBE1</t>
  </si>
  <si>
    <t>ENSG00000289341</t>
  </si>
  <si>
    <t>GDF15</t>
  </si>
  <si>
    <t>TTLL10</t>
  </si>
  <si>
    <t>DAW1</t>
  </si>
  <si>
    <t>CCDC113</t>
  </si>
  <si>
    <t>DLEC1</t>
  </si>
  <si>
    <t>EFHC2</t>
  </si>
  <si>
    <t>SYTL3</t>
  </si>
  <si>
    <t>SNED1</t>
  </si>
  <si>
    <t>ARHGAP42</t>
  </si>
  <si>
    <t>NR4A3</t>
  </si>
  <si>
    <t>CSRP2</t>
  </si>
  <si>
    <t>IQCH</t>
  </si>
  <si>
    <t>KIF6</t>
  </si>
  <si>
    <t>CCDC88C</t>
  </si>
  <si>
    <t>USP2-AS1</t>
  </si>
  <si>
    <t>PPIL6</t>
  </si>
  <si>
    <t>CCDC40</t>
  </si>
  <si>
    <t>NEK1</t>
  </si>
  <si>
    <t>MNS1</t>
  </si>
  <si>
    <t>DNAAF11</t>
  </si>
  <si>
    <t>LRGUK</t>
  </si>
  <si>
    <t>CCDC138</t>
  </si>
  <si>
    <t>CCDC198</t>
  </si>
  <si>
    <t>BBOF1</t>
  </si>
  <si>
    <t>CNTRL</t>
  </si>
  <si>
    <t>DPP6</t>
  </si>
  <si>
    <t>RRAD</t>
  </si>
  <si>
    <t>GADD45G</t>
  </si>
  <si>
    <t>C3orf52</t>
  </si>
  <si>
    <t>C2CD4B</t>
  </si>
  <si>
    <t>ENSG00000285744</t>
  </si>
  <si>
    <t>ABHD17B</t>
  </si>
  <si>
    <t>HPSE2</t>
  </si>
  <si>
    <t>UNC5D</t>
  </si>
  <si>
    <t>EBF1</t>
  </si>
  <si>
    <t>LSAMP</t>
  </si>
  <si>
    <t>NEBL</t>
  </si>
  <si>
    <t>CILP</t>
  </si>
  <si>
    <t>NTRK2</t>
  </si>
  <si>
    <t>CHL1</t>
  </si>
  <si>
    <t>ENSG00000239268</t>
  </si>
  <si>
    <t>IL18R1</t>
  </si>
  <si>
    <t>BAALC</t>
  </si>
  <si>
    <t>UNC80</t>
  </si>
  <si>
    <t>LINC02306</t>
  </si>
  <si>
    <t>NPR3</t>
  </si>
  <si>
    <t>SLCO5A1</t>
  </si>
  <si>
    <t>ADGRB3</t>
  </si>
  <si>
    <t>TMEM178A</t>
  </si>
  <si>
    <t>PRSS23</t>
  </si>
  <si>
    <t>DIRAS3</t>
  </si>
  <si>
    <t>SEMA3D</t>
  </si>
  <si>
    <t>CPNE5</t>
  </si>
  <si>
    <t>ADAMTSL1</t>
  </si>
  <si>
    <t>FLRT2</t>
  </si>
  <si>
    <t>KLK8</t>
  </si>
  <si>
    <t>CD36</t>
  </si>
  <si>
    <t>LRFN5</t>
  </si>
  <si>
    <t>ADGRG2</t>
  </si>
  <si>
    <t>KCNB2</t>
  </si>
  <si>
    <t>NELL1</t>
  </si>
  <si>
    <t>DCC</t>
  </si>
  <si>
    <t>ARSG</t>
  </si>
  <si>
    <t>ENSG00000232053</t>
  </si>
  <si>
    <t>TUBB2B</t>
  </si>
  <si>
    <t>LHX1</t>
  </si>
  <si>
    <t>PDE7A</t>
  </si>
  <si>
    <t>ROBO1</t>
  </si>
  <si>
    <t>LGR5</t>
  </si>
  <si>
    <t>SLC39A8</t>
  </si>
  <si>
    <t>HEY1</t>
  </si>
  <si>
    <t>SEMA3A</t>
  </si>
  <si>
    <t>DACH2</t>
  </si>
  <si>
    <t>GDF11</t>
  </si>
  <si>
    <t>CREB5</t>
  </si>
  <si>
    <t>PCDH15</t>
  </si>
  <si>
    <t>LCN12</t>
  </si>
  <si>
    <t>ACSL4</t>
  </si>
  <si>
    <t>DPP4</t>
  </si>
  <si>
    <t>MARK1</t>
  </si>
  <si>
    <t>FSTL5</t>
  </si>
  <si>
    <t>LPAR1</t>
  </si>
  <si>
    <t>PLXNA4</t>
  </si>
  <si>
    <t>FRMD4A</t>
  </si>
  <si>
    <t>TSHZ2</t>
  </si>
  <si>
    <t>SEL1L3</t>
  </si>
  <si>
    <t>GPC4</t>
  </si>
  <si>
    <t>CDH2</t>
  </si>
  <si>
    <t>SPARCL1</t>
  </si>
  <si>
    <t>PALM2AKAP2</t>
  </si>
  <si>
    <t>GALNT17</t>
  </si>
  <si>
    <t>ENSG00000285639</t>
  </si>
  <si>
    <t>ADAMTS9-AS2</t>
  </si>
  <si>
    <t>CFTR</t>
  </si>
  <si>
    <t>TLE1</t>
  </si>
  <si>
    <t>USP28</t>
  </si>
  <si>
    <t>ACSM3</t>
  </si>
  <si>
    <t>RPL13A</t>
  </si>
  <si>
    <t>SLIT2</t>
  </si>
  <si>
    <t>CDH6</t>
  </si>
  <si>
    <t>NLGN4X</t>
  </si>
  <si>
    <t>LONRF2</t>
  </si>
  <si>
    <t>ABCA5</t>
  </si>
  <si>
    <t>CLIC5</t>
  </si>
  <si>
    <t>CD83</t>
  </si>
  <si>
    <t>ECE1</t>
  </si>
  <si>
    <t>ENPP1</t>
  </si>
  <si>
    <t>COL6A1</t>
  </si>
  <si>
    <t>ARG2</t>
  </si>
  <si>
    <t>ASTN1</t>
  </si>
  <si>
    <t>FRAS1</t>
  </si>
  <si>
    <t>AMPH</t>
  </si>
  <si>
    <t>ASAP1</t>
  </si>
  <si>
    <t>MOUSE</t>
  </si>
  <si>
    <t>HUMAN</t>
  </si>
  <si>
    <t>CORR &gt; 75</t>
  </si>
  <si>
    <t>CORR &lt;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</si>
</sst>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2" fillId="5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8F69-D755-4642-B6A8-E241DB63B09B}">
  <dimension ref="A2:I122"/>
  <sheetViews>
    <sheetView workbookViewId="0">
      <selection activeCell="H122" sqref="A4:H122"/>
    </sheetView>
  </sheetViews>
  <sheetFormatPr defaultRowHeight="14.75" x14ac:dyDescent="0.75"/>
  <cols>
    <col min="1" max="19" width="20.6796875" customWidth="1"/>
  </cols>
  <sheetData>
    <row r="2" spans="1:9" x14ac:dyDescent="0.75">
      <c r="B2" t="s">
        <v>1</v>
      </c>
      <c r="I2" t="s">
        <v>1</v>
      </c>
    </row>
    <row r="3" spans="1:9" x14ac:dyDescent="0.7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  <row r="4" spans="1:9" x14ac:dyDescent="0.75">
      <c r="A4" t="s">
        <v>18</v>
      </c>
      <c r="B4" t="s">
        <v>54</v>
      </c>
      <c r="C4" t="s">
        <v>62</v>
      </c>
      <c r="D4" t="s">
        <v>123</v>
      </c>
      <c r="E4" t="s">
        <v>374</v>
      </c>
      <c r="F4" s="2" t="s">
        <v>281</v>
      </c>
      <c r="G4" t="s">
        <v>236</v>
      </c>
      <c r="H4" t="s">
        <v>295</v>
      </c>
    </row>
    <row r="5" spans="1:9" x14ac:dyDescent="0.75">
      <c r="A5" t="s">
        <v>19</v>
      </c>
      <c r="B5" t="s">
        <v>156</v>
      </c>
      <c r="C5" t="s">
        <v>63</v>
      </c>
      <c r="D5" t="s">
        <v>124</v>
      </c>
      <c r="E5" t="s">
        <v>375</v>
      </c>
      <c r="F5" t="s">
        <v>332</v>
      </c>
      <c r="G5" t="s">
        <v>237</v>
      </c>
      <c r="H5" t="s">
        <v>296</v>
      </c>
    </row>
    <row r="6" spans="1:9" x14ac:dyDescent="0.75">
      <c r="A6" t="s">
        <v>26</v>
      </c>
      <c r="B6" t="s">
        <v>190</v>
      </c>
      <c r="C6" t="s">
        <v>64</v>
      </c>
      <c r="D6" t="s">
        <v>125</v>
      </c>
      <c r="E6" t="s">
        <v>267</v>
      </c>
      <c r="F6" t="s">
        <v>333</v>
      </c>
      <c r="G6" t="s">
        <v>238</v>
      </c>
      <c r="H6" t="s">
        <v>297</v>
      </c>
    </row>
    <row r="7" spans="1:9" x14ac:dyDescent="0.75">
      <c r="A7" t="s">
        <v>20</v>
      </c>
      <c r="B7" t="s">
        <v>421</v>
      </c>
      <c r="C7" t="s">
        <v>65</v>
      </c>
      <c r="D7" t="s">
        <v>126</v>
      </c>
      <c r="E7" t="s">
        <v>376</v>
      </c>
      <c r="F7" t="s">
        <v>334</v>
      </c>
      <c r="G7" t="s">
        <v>239</v>
      </c>
      <c r="H7" t="s">
        <v>298</v>
      </c>
    </row>
    <row r="8" spans="1:9" x14ac:dyDescent="0.75">
      <c r="A8" t="s">
        <v>21</v>
      </c>
      <c r="B8" t="s">
        <v>161</v>
      </c>
      <c r="C8" t="s">
        <v>66</v>
      </c>
      <c r="D8" t="s">
        <v>127</v>
      </c>
      <c r="E8" t="s">
        <v>377</v>
      </c>
      <c r="F8" t="s">
        <v>335</v>
      </c>
      <c r="G8" t="s">
        <v>240</v>
      </c>
      <c r="H8" t="s">
        <v>299</v>
      </c>
    </row>
    <row r="9" spans="1:9" x14ac:dyDescent="0.75">
      <c r="A9" t="s">
        <v>25</v>
      </c>
      <c r="B9" t="s">
        <v>169</v>
      </c>
      <c r="C9" t="s">
        <v>67</v>
      </c>
      <c r="D9" t="s">
        <v>128</v>
      </c>
      <c r="E9" t="s">
        <v>378</v>
      </c>
      <c r="F9" t="s">
        <v>237</v>
      </c>
      <c r="G9" t="s">
        <v>241</v>
      </c>
      <c r="H9" t="s">
        <v>300</v>
      </c>
    </row>
    <row r="10" spans="1:9" x14ac:dyDescent="0.75">
      <c r="A10" t="s">
        <v>24</v>
      </c>
      <c r="B10" t="s">
        <v>146</v>
      </c>
      <c r="C10" t="s">
        <v>68</v>
      </c>
      <c r="D10" t="s">
        <v>129</v>
      </c>
      <c r="E10" t="s">
        <v>379</v>
      </c>
      <c r="F10" t="s">
        <v>241</v>
      </c>
      <c r="G10" t="s">
        <v>242</v>
      </c>
      <c r="H10" t="s">
        <v>301</v>
      </c>
    </row>
    <row r="11" spans="1:9" x14ac:dyDescent="0.75">
      <c r="A11" t="s">
        <v>22</v>
      </c>
      <c r="B11" t="s">
        <v>144</v>
      </c>
      <c r="C11" t="s">
        <v>69</v>
      </c>
      <c r="D11" t="s">
        <v>130</v>
      </c>
      <c r="E11" t="s">
        <v>380</v>
      </c>
      <c r="F11" t="s">
        <v>294</v>
      </c>
      <c r="G11" t="s">
        <v>243</v>
      </c>
      <c r="H11" t="s">
        <v>302</v>
      </c>
    </row>
    <row r="12" spans="1:9" x14ac:dyDescent="0.75">
      <c r="A12" t="s">
        <v>27</v>
      </c>
      <c r="B12" t="s">
        <v>143</v>
      </c>
      <c r="C12" t="s">
        <v>70</v>
      </c>
      <c r="D12" t="s">
        <v>131</v>
      </c>
      <c r="E12" t="s">
        <v>381</v>
      </c>
      <c r="F12" t="s">
        <v>336</v>
      </c>
      <c r="G12" t="s">
        <v>244</v>
      </c>
      <c r="H12" t="s">
        <v>303</v>
      </c>
    </row>
    <row r="13" spans="1:9" x14ac:dyDescent="0.75">
      <c r="A13" t="s">
        <v>40</v>
      </c>
      <c r="B13" t="s">
        <v>164</v>
      </c>
      <c r="C13" t="s">
        <v>71</v>
      </c>
      <c r="D13" t="s">
        <v>132</v>
      </c>
      <c r="E13" t="s">
        <v>382</v>
      </c>
      <c r="F13" t="s">
        <v>246</v>
      </c>
      <c r="G13" t="s">
        <v>245</v>
      </c>
      <c r="H13" t="s">
        <v>304</v>
      </c>
    </row>
    <row r="14" spans="1:9" x14ac:dyDescent="0.75">
      <c r="A14" t="s">
        <v>58</v>
      </c>
      <c r="B14" t="s">
        <v>192</v>
      </c>
      <c r="C14" t="s">
        <v>72</v>
      </c>
      <c r="D14" t="s">
        <v>133</v>
      </c>
      <c r="E14" t="s">
        <v>383</v>
      </c>
      <c r="F14" t="s">
        <v>337</v>
      </c>
      <c r="G14" t="s">
        <v>246</v>
      </c>
      <c r="H14" t="s">
        <v>305</v>
      </c>
    </row>
    <row r="15" spans="1:9" x14ac:dyDescent="0.75">
      <c r="A15" t="s">
        <v>23</v>
      </c>
      <c r="B15" t="s">
        <v>51</v>
      </c>
      <c r="C15" t="s">
        <v>73</v>
      </c>
      <c r="D15" t="s">
        <v>134</v>
      </c>
      <c r="E15" t="s">
        <v>384</v>
      </c>
      <c r="F15" t="s">
        <v>280</v>
      </c>
      <c r="G15" t="s">
        <v>247</v>
      </c>
      <c r="H15" t="s">
        <v>306</v>
      </c>
    </row>
    <row r="16" spans="1:9" x14ac:dyDescent="0.75">
      <c r="A16" t="s">
        <v>28</v>
      </c>
      <c r="B16" t="s">
        <v>130</v>
      </c>
      <c r="C16" t="s">
        <v>74</v>
      </c>
      <c r="D16" t="s">
        <v>135</v>
      </c>
      <c r="E16" t="s">
        <v>385</v>
      </c>
      <c r="F16" t="s">
        <v>338</v>
      </c>
      <c r="G16" t="s">
        <v>248</v>
      </c>
      <c r="H16" t="s">
        <v>307</v>
      </c>
    </row>
    <row r="17" spans="1:8" x14ac:dyDescent="0.75">
      <c r="A17" t="s">
        <v>32</v>
      </c>
      <c r="B17" t="s">
        <v>204</v>
      </c>
      <c r="C17" t="s">
        <v>75</v>
      </c>
      <c r="D17" t="s">
        <v>136</v>
      </c>
      <c r="E17" t="s">
        <v>386</v>
      </c>
      <c r="F17" t="s">
        <v>339</v>
      </c>
      <c r="G17" t="s">
        <v>249</v>
      </c>
      <c r="H17" t="s">
        <v>308</v>
      </c>
    </row>
    <row r="18" spans="1:8" x14ac:dyDescent="0.75">
      <c r="A18" t="s">
        <v>39</v>
      </c>
      <c r="B18" t="s">
        <v>235</v>
      </c>
      <c r="C18" t="s">
        <v>76</v>
      </c>
      <c r="D18" t="s">
        <v>137</v>
      </c>
      <c r="E18" t="s">
        <v>283</v>
      </c>
      <c r="F18" t="s">
        <v>340</v>
      </c>
      <c r="G18" t="s">
        <v>250</v>
      </c>
      <c r="H18" t="s">
        <v>309</v>
      </c>
    </row>
    <row r="19" spans="1:8" x14ac:dyDescent="0.75">
      <c r="A19" t="s">
        <v>29</v>
      </c>
      <c r="B19" t="s">
        <v>211</v>
      </c>
      <c r="C19" t="s">
        <v>77</v>
      </c>
      <c r="D19" t="s">
        <v>138</v>
      </c>
      <c r="E19" t="s">
        <v>387</v>
      </c>
      <c r="F19" t="s">
        <v>239</v>
      </c>
      <c r="G19" t="s">
        <v>251</v>
      </c>
      <c r="H19" t="s">
        <v>310</v>
      </c>
    </row>
    <row r="20" spans="1:8" x14ac:dyDescent="0.75">
      <c r="A20" t="s">
        <v>30</v>
      </c>
      <c r="B20" t="s">
        <v>422</v>
      </c>
      <c r="C20" t="s">
        <v>78</v>
      </c>
      <c r="D20" t="s">
        <v>139</v>
      </c>
      <c r="E20" t="s">
        <v>246</v>
      </c>
      <c r="F20" t="s">
        <v>341</v>
      </c>
      <c r="G20" t="s">
        <v>252</v>
      </c>
      <c r="H20" t="s">
        <v>311</v>
      </c>
    </row>
    <row r="21" spans="1:8" x14ac:dyDescent="0.75">
      <c r="A21" t="s">
        <v>31</v>
      </c>
      <c r="B21" t="s">
        <v>223</v>
      </c>
      <c r="C21" t="s">
        <v>79</v>
      </c>
      <c r="D21" t="s">
        <v>140</v>
      </c>
      <c r="E21" t="s">
        <v>245</v>
      </c>
      <c r="F21" t="s">
        <v>236</v>
      </c>
      <c r="G21" t="s">
        <v>253</v>
      </c>
      <c r="H21" t="s">
        <v>312</v>
      </c>
    </row>
    <row r="22" spans="1:8" x14ac:dyDescent="0.75">
      <c r="A22" t="s">
        <v>38</v>
      </c>
      <c r="B22" t="s">
        <v>177</v>
      </c>
      <c r="C22" t="s">
        <v>80</v>
      </c>
      <c r="D22" t="s">
        <v>141</v>
      </c>
      <c r="E22" t="s">
        <v>244</v>
      </c>
      <c r="F22" t="s">
        <v>251</v>
      </c>
      <c r="G22" t="s">
        <v>254</v>
      </c>
      <c r="H22" t="s">
        <v>313</v>
      </c>
    </row>
    <row r="23" spans="1:8" x14ac:dyDescent="0.75">
      <c r="A23" t="s">
        <v>36</v>
      </c>
      <c r="B23" t="s">
        <v>423</v>
      </c>
      <c r="C23" t="s">
        <v>81</v>
      </c>
      <c r="D23" t="s">
        <v>142</v>
      </c>
      <c r="E23" t="s">
        <v>292</v>
      </c>
      <c r="F23" t="s">
        <v>342</v>
      </c>
      <c r="G23" t="s">
        <v>255</v>
      </c>
      <c r="H23" t="s">
        <v>314</v>
      </c>
    </row>
    <row r="24" spans="1:8" x14ac:dyDescent="0.75">
      <c r="A24" t="s">
        <v>43</v>
      </c>
      <c r="B24" t="s">
        <v>179</v>
      </c>
      <c r="C24" t="s">
        <v>82</v>
      </c>
      <c r="D24" t="s">
        <v>143</v>
      </c>
      <c r="E24" t="s">
        <v>388</v>
      </c>
      <c r="F24" t="s">
        <v>243</v>
      </c>
      <c r="G24" t="s">
        <v>256</v>
      </c>
      <c r="H24" t="s">
        <v>315</v>
      </c>
    </row>
    <row r="25" spans="1:8" x14ac:dyDescent="0.75">
      <c r="A25" t="s">
        <v>34</v>
      </c>
      <c r="B25" t="s">
        <v>424</v>
      </c>
      <c r="C25" t="s">
        <v>83</v>
      </c>
      <c r="D25" t="s">
        <v>144</v>
      </c>
      <c r="E25" t="s">
        <v>389</v>
      </c>
      <c r="F25" t="s">
        <v>343</v>
      </c>
      <c r="G25" t="s">
        <v>257</v>
      </c>
      <c r="H25" t="s">
        <v>316</v>
      </c>
    </row>
    <row r="26" spans="1:8" x14ac:dyDescent="0.75">
      <c r="A26" t="s">
        <v>33</v>
      </c>
      <c r="B26" t="s">
        <v>138</v>
      </c>
      <c r="C26" t="s">
        <v>84</v>
      </c>
      <c r="D26" t="s">
        <v>145</v>
      </c>
      <c r="E26" t="s">
        <v>390</v>
      </c>
      <c r="F26" t="s">
        <v>344</v>
      </c>
      <c r="G26" t="s">
        <v>258</v>
      </c>
      <c r="H26" t="s">
        <v>317</v>
      </c>
    </row>
    <row r="27" spans="1:8" x14ac:dyDescent="0.75">
      <c r="A27" t="s">
        <v>46</v>
      </c>
      <c r="B27" t="s">
        <v>48</v>
      </c>
      <c r="C27" t="s">
        <v>85</v>
      </c>
      <c r="D27" t="s">
        <v>146</v>
      </c>
      <c r="E27" t="s">
        <v>391</v>
      </c>
      <c r="F27" t="s">
        <v>345</v>
      </c>
      <c r="G27" t="s">
        <v>259</v>
      </c>
      <c r="H27" s="1" t="s">
        <v>318</v>
      </c>
    </row>
    <row r="28" spans="1:8" x14ac:dyDescent="0.75">
      <c r="A28" t="s">
        <v>41</v>
      </c>
      <c r="B28" t="s">
        <v>425</v>
      </c>
      <c r="C28" t="s">
        <v>86</v>
      </c>
      <c r="D28" t="s">
        <v>147</v>
      </c>
      <c r="E28" t="s">
        <v>392</v>
      </c>
      <c r="F28" t="s">
        <v>346</v>
      </c>
      <c r="G28" t="s">
        <v>260</v>
      </c>
      <c r="H28" t="s">
        <v>319</v>
      </c>
    </row>
    <row r="29" spans="1:8" x14ac:dyDescent="0.75">
      <c r="A29" t="s">
        <v>44</v>
      </c>
      <c r="B29" t="s">
        <v>126</v>
      </c>
      <c r="C29" t="s">
        <v>87</v>
      </c>
      <c r="D29" t="s">
        <v>148</v>
      </c>
      <c r="E29" t="s">
        <v>393</v>
      </c>
      <c r="F29" t="s">
        <v>347</v>
      </c>
      <c r="G29" t="s">
        <v>261</v>
      </c>
      <c r="H29" t="s">
        <v>320</v>
      </c>
    </row>
    <row r="30" spans="1:8" x14ac:dyDescent="0.75">
      <c r="A30" t="s">
        <v>42</v>
      </c>
      <c r="B30" t="s">
        <v>231</v>
      </c>
      <c r="C30" t="s">
        <v>88</v>
      </c>
      <c r="D30" t="s">
        <v>149</v>
      </c>
      <c r="E30" t="s">
        <v>394</v>
      </c>
      <c r="F30" t="s">
        <v>253</v>
      </c>
      <c r="G30" t="s">
        <v>262</v>
      </c>
      <c r="H30" t="s">
        <v>163</v>
      </c>
    </row>
    <row r="31" spans="1:8" x14ac:dyDescent="0.75">
      <c r="A31" t="s">
        <v>35</v>
      </c>
      <c r="B31" t="s">
        <v>426</v>
      </c>
      <c r="C31" t="s">
        <v>89</v>
      </c>
      <c r="D31" t="s">
        <v>150</v>
      </c>
      <c r="E31" t="s">
        <v>395</v>
      </c>
      <c r="F31" t="s">
        <v>291</v>
      </c>
      <c r="G31" t="s">
        <v>263</v>
      </c>
      <c r="H31" t="s">
        <v>293</v>
      </c>
    </row>
    <row r="32" spans="1:8" x14ac:dyDescent="0.75">
      <c r="A32" t="s">
        <v>37</v>
      </c>
      <c r="C32" t="s">
        <v>90</v>
      </c>
      <c r="D32" t="s">
        <v>151</v>
      </c>
      <c r="E32" t="s">
        <v>261</v>
      </c>
      <c r="F32" t="s">
        <v>348</v>
      </c>
      <c r="G32" t="s">
        <v>264</v>
      </c>
      <c r="H32" t="s">
        <v>321</v>
      </c>
    </row>
    <row r="33" spans="1:8" x14ac:dyDescent="0.75">
      <c r="A33" t="s">
        <v>45</v>
      </c>
      <c r="C33" t="s">
        <v>91</v>
      </c>
      <c r="D33" t="s">
        <v>152</v>
      </c>
      <c r="E33" t="s">
        <v>396</v>
      </c>
      <c r="F33" t="s">
        <v>277</v>
      </c>
      <c r="G33" t="s">
        <v>265</v>
      </c>
      <c r="H33" t="s">
        <v>322</v>
      </c>
    </row>
    <row r="34" spans="1:8" x14ac:dyDescent="0.75">
      <c r="A34" t="s">
        <v>56</v>
      </c>
      <c r="C34" t="s">
        <v>92</v>
      </c>
      <c r="D34" t="s">
        <v>153</v>
      </c>
      <c r="E34" t="s">
        <v>253</v>
      </c>
      <c r="F34" t="s">
        <v>256</v>
      </c>
      <c r="G34" t="s">
        <v>266</v>
      </c>
      <c r="H34" t="s">
        <v>323</v>
      </c>
    </row>
    <row r="35" spans="1:8" x14ac:dyDescent="0.75">
      <c r="A35" t="s">
        <v>47</v>
      </c>
      <c r="C35" t="s">
        <v>93</v>
      </c>
      <c r="D35" t="s">
        <v>154</v>
      </c>
      <c r="E35" t="s">
        <v>397</v>
      </c>
      <c r="F35" t="s">
        <v>264</v>
      </c>
      <c r="G35" t="s">
        <v>267</v>
      </c>
      <c r="H35" t="s">
        <v>324</v>
      </c>
    </row>
    <row r="36" spans="1:8" x14ac:dyDescent="0.75">
      <c r="A36" t="s">
        <v>52</v>
      </c>
      <c r="C36" t="s">
        <v>94</v>
      </c>
      <c r="D36" t="s">
        <v>155</v>
      </c>
      <c r="E36" t="s">
        <v>398</v>
      </c>
      <c r="F36" t="s">
        <v>274</v>
      </c>
      <c r="G36" t="s">
        <v>268</v>
      </c>
      <c r="H36" t="s">
        <v>325</v>
      </c>
    </row>
    <row r="37" spans="1:8" x14ac:dyDescent="0.75">
      <c r="A37" t="s">
        <v>53</v>
      </c>
      <c r="C37" t="s">
        <v>95</v>
      </c>
      <c r="D37" t="s">
        <v>156</v>
      </c>
      <c r="E37" t="s">
        <v>289</v>
      </c>
      <c r="F37" t="s">
        <v>273</v>
      </c>
      <c r="G37" t="s">
        <v>269</v>
      </c>
      <c r="H37" t="s">
        <v>326</v>
      </c>
    </row>
    <row r="38" spans="1:8" x14ac:dyDescent="0.75">
      <c r="A38" t="s">
        <v>59</v>
      </c>
      <c r="C38" t="s">
        <v>96</v>
      </c>
      <c r="D38" t="s">
        <v>157</v>
      </c>
      <c r="E38" t="s">
        <v>286</v>
      </c>
      <c r="F38" t="s">
        <v>270</v>
      </c>
      <c r="G38" t="s">
        <v>270</v>
      </c>
      <c r="H38" t="s">
        <v>327</v>
      </c>
    </row>
    <row r="39" spans="1:8" x14ac:dyDescent="0.75">
      <c r="A39" t="s">
        <v>50</v>
      </c>
      <c r="C39" t="s">
        <v>97</v>
      </c>
      <c r="D39" t="s">
        <v>158</v>
      </c>
      <c r="E39" t="s">
        <v>254</v>
      </c>
      <c r="F39" t="s">
        <v>349</v>
      </c>
      <c r="G39" t="s">
        <v>271</v>
      </c>
      <c r="H39" t="s">
        <v>328</v>
      </c>
    </row>
    <row r="40" spans="1:8" x14ac:dyDescent="0.75">
      <c r="A40" t="s">
        <v>51</v>
      </c>
      <c r="C40" t="s">
        <v>98</v>
      </c>
      <c r="D40" t="s">
        <v>68</v>
      </c>
      <c r="E40" t="s">
        <v>399</v>
      </c>
      <c r="F40" t="s">
        <v>238</v>
      </c>
      <c r="G40" t="s">
        <v>272</v>
      </c>
      <c r="H40" t="s">
        <v>329</v>
      </c>
    </row>
    <row r="41" spans="1:8" x14ac:dyDescent="0.75">
      <c r="A41" t="s">
        <v>49</v>
      </c>
      <c r="C41" t="s">
        <v>99</v>
      </c>
      <c r="D41" t="s">
        <v>159</v>
      </c>
      <c r="E41" t="s">
        <v>400</v>
      </c>
      <c r="F41" t="s">
        <v>268</v>
      </c>
      <c r="G41" t="s">
        <v>273</v>
      </c>
      <c r="H41" t="s">
        <v>330</v>
      </c>
    </row>
    <row r="42" spans="1:8" x14ac:dyDescent="0.75">
      <c r="A42" t="s">
        <v>55</v>
      </c>
      <c r="C42" t="s">
        <v>100</v>
      </c>
      <c r="D42" t="s">
        <v>160</v>
      </c>
      <c r="E42" t="s">
        <v>368</v>
      </c>
      <c r="F42" t="s">
        <v>252</v>
      </c>
      <c r="G42" t="s">
        <v>274</v>
      </c>
      <c r="H42" t="s">
        <v>331</v>
      </c>
    </row>
    <row r="43" spans="1:8" x14ac:dyDescent="0.75">
      <c r="A43" t="s">
        <v>57</v>
      </c>
      <c r="C43" t="s">
        <v>101</v>
      </c>
      <c r="D43" t="s">
        <v>161</v>
      </c>
      <c r="E43" t="s">
        <v>243</v>
      </c>
      <c r="F43" t="s">
        <v>250</v>
      </c>
      <c r="G43" t="s">
        <v>275</v>
      </c>
    </row>
    <row r="44" spans="1:8" x14ac:dyDescent="0.75">
      <c r="A44" t="s">
        <v>60</v>
      </c>
      <c r="C44" t="s">
        <v>102</v>
      </c>
      <c r="D44" t="s">
        <v>162</v>
      </c>
      <c r="E44" t="s">
        <v>401</v>
      </c>
      <c r="F44" t="s">
        <v>249</v>
      </c>
      <c r="G44" t="s">
        <v>276</v>
      </c>
    </row>
    <row r="45" spans="1:8" x14ac:dyDescent="0.75">
      <c r="A45" t="s">
        <v>61</v>
      </c>
      <c r="C45" t="s">
        <v>103</v>
      </c>
      <c r="D45" t="s">
        <v>163</v>
      </c>
      <c r="E45" t="s">
        <v>260</v>
      </c>
      <c r="F45" t="s">
        <v>350</v>
      </c>
      <c r="G45" t="s">
        <v>277</v>
      </c>
    </row>
    <row r="46" spans="1:8" x14ac:dyDescent="0.75">
      <c r="C46" t="s">
        <v>104</v>
      </c>
      <c r="D46" t="s">
        <v>164</v>
      </c>
      <c r="E46" t="s">
        <v>277</v>
      </c>
      <c r="F46" t="s">
        <v>351</v>
      </c>
      <c r="G46" t="s">
        <v>278</v>
      </c>
    </row>
    <row r="47" spans="1:8" x14ac:dyDescent="0.75">
      <c r="C47" t="s">
        <v>105</v>
      </c>
      <c r="D47" t="s">
        <v>165</v>
      </c>
      <c r="E47" t="s">
        <v>256</v>
      </c>
      <c r="F47" t="s">
        <v>288</v>
      </c>
      <c r="G47" t="s">
        <v>279</v>
      </c>
    </row>
    <row r="48" spans="1:8" x14ac:dyDescent="0.75">
      <c r="C48" t="s">
        <v>106</v>
      </c>
      <c r="D48" t="s">
        <v>166</v>
      </c>
      <c r="E48" t="s">
        <v>242</v>
      </c>
      <c r="F48" t="s">
        <v>352</v>
      </c>
      <c r="G48" t="s">
        <v>280</v>
      </c>
    </row>
    <row r="49" spans="3:7" x14ac:dyDescent="0.75">
      <c r="C49" t="s">
        <v>107</v>
      </c>
      <c r="D49" t="s">
        <v>167</v>
      </c>
      <c r="E49" t="s">
        <v>402</v>
      </c>
      <c r="F49" t="s">
        <v>275</v>
      </c>
      <c r="G49" t="s">
        <v>281</v>
      </c>
    </row>
    <row r="50" spans="3:7" x14ac:dyDescent="0.75">
      <c r="C50" t="s">
        <v>108</v>
      </c>
      <c r="D50" t="s">
        <v>168</v>
      </c>
      <c r="E50" t="s">
        <v>248</v>
      </c>
      <c r="F50" t="s">
        <v>272</v>
      </c>
      <c r="G50" t="s">
        <v>282</v>
      </c>
    </row>
    <row r="51" spans="3:7" x14ac:dyDescent="0.75">
      <c r="C51" t="s">
        <v>109</v>
      </c>
      <c r="D51" t="s">
        <v>169</v>
      </c>
      <c r="E51" t="s">
        <v>403</v>
      </c>
      <c r="F51" t="s">
        <v>353</v>
      </c>
      <c r="G51" t="s">
        <v>283</v>
      </c>
    </row>
    <row r="52" spans="3:7" x14ac:dyDescent="0.75">
      <c r="C52" t="s">
        <v>110</v>
      </c>
      <c r="D52" t="s">
        <v>170</v>
      </c>
      <c r="E52" t="s">
        <v>404</v>
      </c>
      <c r="F52" t="s">
        <v>254</v>
      </c>
      <c r="G52" t="s">
        <v>284</v>
      </c>
    </row>
    <row r="53" spans="3:7" x14ac:dyDescent="0.75">
      <c r="C53" t="s">
        <v>111</v>
      </c>
      <c r="D53" t="s">
        <v>171</v>
      </c>
      <c r="E53" t="s">
        <v>278</v>
      </c>
      <c r="F53" t="s">
        <v>248</v>
      </c>
      <c r="G53" t="s">
        <v>285</v>
      </c>
    </row>
    <row r="54" spans="3:7" x14ac:dyDescent="0.75">
      <c r="C54" t="s">
        <v>112</v>
      </c>
      <c r="D54" t="s">
        <v>172</v>
      </c>
      <c r="E54" t="s">
        <v>405</v>
      </c>
      <c r="F54" t="s">
        <v>354</v>
      </c>
      <c r="G54" t="s">
        <v>286</v>
      </c>
    </row>
    <row r="55" spans="3:7" x14ac:dyDescent="0.75">
      <c r="C55" t="s">
        <v>113</v>
      </c>
      <c r="D55" t="s">
        <v>173</v>
      </c>
      <c r="E55" t="s">
        <v>406</v>
      </c>
      <c r="F55" s="2" t="s">
        <v>276</v>
      </c>
      <c r="G55" t="s">
        <v>287</v>
      </c>
    </row>
    <row r="56" spans="3:7" x14ac:dyDescent="0.75">
      <c r="C56" t="s">
        <v>114</v>
      </c>
      <c r="D56" t="s">
        <v>174</v>
      </c>
      <c r="E56" t="s">
        <v>407</v>
      </c>
      <c r="F56" t="s">
        <v>355</v>
      </c>
      <c r="G56" t="s">
        <v>288</v>
      </c>
    </row>
    <row r="57" spans="3:7" x14ac:dyDescent="0.75">
      <c r="C57" t="s">
        <v>115</v>
      </c>
      <c r="D57" t="s">
        <v>175</v>
      </c>
      <c r="E57" t="s">
        <v>408</v>
      </c>
      <c r="F57" t="s">
        <v>356</v>
      </c>
      <c r="G57" t="s">
        <v>289</v>
      </c>
    </row>
    <row r="58" spans="3:7" x14ac:dyDescent="0.75">
      <c r="C58" t="s">
        <v>116</v>
      </c>
      <c r="D58" t="s">
        <v>176</v>
      </c>
      <c r="E58" t="s">
        <v>409</v>
      </c>
      <c r="F58" t="s">
        <v>357</v>
      </c>
      <c r="G58" t="s">
        <v>290</v>
      </c>
    </row>
    <row r="59" spans="3:7" x14ac:dyDescent="0.75">
      <c r="C59" t="s">
        <v>117</v>
      </c>
      <c r="D59" t="s">
        <v>177</v>
      </c>
      <c r="E59" t="s">
        <v>410</v>
      </c>
      <c r="F59" t="s">
        <v>260</v>
      </c>
      <c r="G59" t="s">
        <v>291</v>
      </c>
    </row>
    <row r="60" spans="3:7" x14ac:dyDescent="0.75">
      <c r="C60" t="s">
        <v>118</v>
      </c>
      <c r="D60" t="s">
        <v>178</v>
      </c>
      <c r="E60" t="s">
        <v>411</v>
      </c>
      <c r="F60" t="s">
        <v>265</v>
      </c>
      <c r="G60" t="s">
        <v>292</v>
      </c>
    </row>
    <row r="61" spans="3:7" x14ac:dyDescent="0.75">
      <c r="C61" t="s">
        <v>119</v>
      </c>
      <c r="D61" t="s">
        <v>179</v>
      </c>
      <c r="E61" t="s">
        <v>274</v>
      </c>
      <c r="F61" t="s">
        <v>255</v>
      </c>
      <c r="G61" t="s">
        <v>293</v>
      </c>
    </row>
    <row r="62" spans="3:7" x14ac:dyDescent="0.75">
      <c r="C62" t="s">
        <v>120</v>
      </c>
      <c r="D62" t="s">
        <v>180</v>
      </c>
      <c r="E62" t="s">
        <v>412</v>
      </c>
      <c r="F62" t="s">
        <v>358</v>
      </c>
      <c r="G62" t="s">
        <v>294</v>
      </c>
    </row>
    <row r="63" spans="3:7" x14ac:dyDescent="0.75">
      <c r="C63" t="s">
        <v>121</v>
      </c>
      <c r="D63" t="s">
        <v>181</v>
      </c>
      <c r="E63" t="s">
        <v>266</v>
      </c>
      <c r="F63" t="s">
        <v>279</v>
      </c>
    </row>
    <row r="64" spans="3:7" x14ac:dyDescent="0.75">
      <c r="C64" t="s">
        <v>122</v>
      </c>
      <c r="D64" t="s">
        <v>182</v>
      </c>
      <c r="E64" t="s">
        <v>255</v>
      </c>
      <c r="F64" t="s">
        <v>259</v>
      </c>
    </row>
    <row r="65" spans="4:6" x14ac:dyDescent="0.75">
      <c r="D65" t="s">
        <v>183</v>
      </c>
      <c r="E65" t="s">
        <v>413</v>
      </c>
      <c r="F65" t="s">
        <v>359</v>
      </c>
    </row>
    <row r="66" spans="4:6" x14ac:dyDescent="0.75">
      <c r="D66" t="s">
        <v>184</v>
      </c>
      <c r="E66" t="s">
        <v>259</v>
      </c>
      <c r="F66" t="s">
        <v>360</v>
      </c>
    </row>
    <row r="67" spans="4:6" x14ac:dyDescent="0.75">
      <c r="D67" t="s">
        <v>185</v>
      </c>
      <c r="E67" t="s">
        <v>414</v>
      </c>
      <c r="F67" t="s">
        <v>361</v>
      </c>
    </row>
    <row r="68" spans="4:6" x14ac:dyDescent="0.75">
      <c r="D68" t="s">
        <v>186</v>
      </c>
      <c r="E68" t="s">
        <v>252</v>
      </c>
      <c r="F68" t="s">
        <v>362</v>
      </c>
    </row>
    <row r="69" spans="4:6" x14ac:dyDescent="0.75">
      <c r="D69" t="s">
        <v>187</v>
      </c>
      <c r="E69" t="s">
        <v>239</v>
      </c>
      <c r="F69" t="s">
        <v>363</v>
      </c>
    </row>
    <row r="70" spans="4:6" x14ac:dyDescent="0.75">
      <c r="D70" t="s">
        <v>188</v>
      </c>
      <c r="E70" t="s">
        <v>355</v>
      </c>
      <c r="F70" t="s">
        <v>258</v>
      </c>
    </row>
    <row r="71" spans="4:6" x14ac:dyDescent="0.75">
      <c r="D71" t="s">
        <v>189</v>
      </c>
      <c r="E71" t="s">
        <v>341</v>
      </c>
      <c r="F71" t="s">
        <v>242</v>
      </c>
    </row>
    <row r="72" spans="4:6" x14ac:dyDescent="0.75">
      <c r="D72" t="s">
        <v>190</v>
      </c>
      <c r="E72" t="s">
        <v>415</v>
      </c>
      <c r="F72" t="s">
        <v>262</v>
      </c>
    </row>
    <row r="73" spans="4:6" x14ac:dyDescent="0.75">
      <c r="D73" t="s">
        <v>191</v>
      </c>
      <c r="E73" t="s">
        <v>416</v>
      </c>
      <c r="F73" t="s">
        <v>364</v>
      </c>
    </row>
    <row r="74" spans="4:6" x14ac:dyDescent="0.75">
      <c r="D74" t="s">
        <v>192</v>
      </c>
      <c r="E74" t="s">
        <v>276</v>
      </c>
      <c r="F74" t="s">
        <v>365</v>
      </c>
    </row>
    <row r="75" spans="4:6" x14ac:dyDescent="0.75">
      <c r="D75" t="s">
        <v>193</v>
      </c>
      <c r="E75" t="s">
        <v>417</v>
      </c>
      <c r="F75" t="s">
        <v>366</v>
      </c>
    </row>
    <row r="76" spans="4:6" x14ac:dyDescent="0.75">
      <c r="D76" t="s">
        <v>194</v>
      </c>
      <c r="E76" t="s">
        <v>279</v>
      </c>
      <c r="F76" t="s">
        <v>282</v>
      </c>
    </row>
    <row r="77" spans="4:6" x14ac:dyDescent="0.75">
      <c r="D77" t="s">
        <v>195</v>
      </c>
      <c r="E77" t="s">
        <v>418</v>
      </c>
      <c r="F77" t="s">
        <v>367</v>
      </c>
    </row>
    <row r="78" spans="4:6" x14ac:dyDescent="0.75">
      <c r="D78" t="s">
        <v>196</v>
      </c>
      <c r="E78" t="s">
        <v>419</v>
      </c>
      <c r="F78" t="s">
        <v>368</v>
      </c>
    </row>
    <row r="79" spans="4:6" x14ac:dyDescent="0.75">
      <c r="D79" t="s">
        <v>197</v>
      </c>
      <c r="E79" t="s">
        <v>236</v>
      </c>
      <c r="F79" t="s">
        <v>286</v>
      </c>
    </row>
    <row r="80" spans="4:6" x14ac:dyDescent="0.75">
      <c r="D80" t="s">
        <v>198</v>
      </c>
      <c r="E80" t="s">
        <v>262</v>
      </c>
      <c r="F80" t="s">
        <v>369</v>
      </c>
    </row>
    <row r="81" spans="4:6" x14ac:dyDescent="0.75">
      <c r="D81" t="s">
        <v>199</v>
      </c>
      <c r="E81" t="s">
        <v>420</v>
      </c>
      <c r="F81" t="s">
        <v>370</v>
      </c>
    </row>
    <row r="82" spans="4:6" x14ac:dyDescent="0.75">
      <c r="D82" t="s">
        <v>200</v>
      </c>
      <c r="E82" t="s">
        <v>370</v>
      </c>
      <c r="F82" t="s">
        <v>371</v>
      </c>
    </row>
    <row r="83" spans="4:6" x14ac:dyDescent="0.75">
      <c r="D83" t="s">
        <v>115</v>
      </c>
      <c r="F83" t="s">
        <v>278</v>
      </c>
    </row>
    <row r="84" spans="4:6" x14ac:dyDescent="0.75">
      <c r="D84" t="s">
        <v>201</v>
      </c>
      <c r="F84" t="s">
        <v>372</v>
      </c>
    </row>
    <row r="85" spans="4:6" x14ac:dyDescent="0.75">
      <c r="D85" t="s">
        <v>202</v>
      </c>
      <c r="F85" t="s">
        <v>373</v>
      </c>
    </row>
    <row r="86" spans="4:6" x14ac:dyDescent="0.75">
      <c r="D86" t="s">
        <v>203</v>
      </c>
    </row>
    <row r="87" spans="4:6" x14ac:dyDescent="0.75">
      <c r="D87" t="s">
        <v>204</v>
      </c>
    </row>
    <row r="88" spans="4:6" x14ac:dyDescent="0.75">
      <c r="D88" t="s">
        <v>205</v>
      </c>
    </row>
    <row r="89" spans="4:6" x14ac:dyDescent="0.75">
      <c r="D89" t="s">
        <v>206</v>
      </c>
    </row>
    <row r="90" spans="4:6" x14ac:dyDescent="0.75">
      <c r="D90" t="s">
        <v>207</v>
      </c>
    </row>
    <row r="91" spans="4:6" x14ac:dyDescent="0.75">
      <c r="D91" t="s">
        <v>208</v>
      </c>
    </row>
    <row r="92" spans="4:6" x14ac:dyDescent="0.75">
      <c r="D92" t="s">
        <v>209</v>
      </c>
    </row>
    <row r="93" spans="4:6" x14ac:dyDescent="0.75">
      <c r="D93" t="s">
        <v>210</v>
      </c>
    </row>
    <row r="94" spans="4:6" x14ac:dyDescent="0.75">
      <c r="D94" t="s">
        <v>211</v>
      </c>
    </row>
    <row r="95" spans="4:6" x14ac:dyDescent="0.75">
      <c r="D95" t="s">
        <v>212</v>
      </c>
    </row>
    <row r="96" spans="4:6" x14ac:dyDescent="0.75">
      <c r="D96" t="s">
        <v>213</v>
      </c>
    </row>
    <row r="97" spans="4:4" x14ac:dyDescent="0.75">
      <c r="D97" t="s">
        <v>214</v>
      </c>
    </row>
    <row r="98" spans="4:4" x14ac:dyDescent="0.75">
      <c r="D98" t="s">
        <v>215</v>
      </c>
    </row>
    <row r="99" spans="4:4" x14ac:dyDescent="0.75">
      <c r="D99" t="s">
        <v>216</v>
      </c>
    </row>
    <row r="100" spans="4:4" x14ac:dyDescent="0.75">
      <c r="D100" t="s">
        <v>217</v>
      </c>
    </row>
    <row r="101" spans="4:4" x14ac:dyDescent="0.75">
      <c r="D101" t="s">
        <v>218</v>
      </c>
    </row>
    <row r="102" spans="4:4" x14ac:dyDescent="0.75">
      <c r="D102" t="s">
        <v>219</v>
      </c>
    </row>
    <row r="103" spans="4:4" x14ac:dyDescent="0.75">
      <c r="D103" t="s">
        <v>71</v>
      </c>
    </row>
    <row r="104" spans="4:4" x14ac:dyDescent="0.75">
      <c r="D104" t="s">
        <v>220</v>
      </c>
    </row>
    <row r="105" spans="4:4" x14ac:dyDescent="0.75">
      <c r="D105" t="s">
        <v>66</v>
      </c>
    </row>
    <row r="106" spans="4:4" x14ac:dyDescent="0.75">
      <c r="D106" t="s">
        <v>221</v>
      </c>
    </row>
    <row r="107" spans="4:4" x14ac:dyDescent="0.75">
      <c r="D107" t="s">
        <v>222</v>
      </c>
    </row>
    <row r="108" spans="4:4" x14ac:dyDescent="0.75">
      <c r="D108" t="s">
        <v>116</v>
      </c>
    </row>
    <row r="109" spans="4:4" x14ac:dyDescent="0.75">
      <c r="D109" t="s">
        <v>223</v>
      </c>
    </row>
    <row r="110" spans="4:4" x14ac:dyDescent="0.75">
      <c r="D110" t="s">
        <v>224</v>
      </c>
    </row>
    <row r="111" spans="4:4" x14ac:dyDescent="0.75">
      <c r="D111" t="s">
        <v>225</v>
      </c>
    </row>
    <row r="112" spans="4:4" x14ac:dyDescent="0.75">
      <c r="D112" t="s">
        <v>226</v>
      </c>
    </row>
    <row r="113" spans="4:4" x14ac:dyDescent="0.75">
      <c r="D113" t="s">
        <v>227</v>
      </c>
    </row>
    <row r="114" spans="4:4" x14ac:dyDescent="0.75">
      <c r="D114" t="s">
        <v>228</v>
      </c>
    </row>
    <row r="115" spans="4:4" x14ac:dyDescent="0.75">
      <c r="D115" t="s">
        <v>20</v>
      </c>
    </row>
    <row r="116" spans="4:4" x14ac:dyDescent="0.75">
      <c r="D116" t="s">
        <v>229</v>
      </c>
    </row>
    <row r="117" spans="4:4" x14ac:dyDescent="0.75">
      <c r="D117" t="s">
        <v>230</v>
      </c>
    </row>
    <row r="118" spans="4:4" x14ac:dyDescent="0.75">
      <c r="D118" t="s">
        <v>231</v>
      </c>
    </row>
    <row r="119" spans="4:4" x14ac:dyDescent="0.75">
      <c r="D119" t="s">
        <v>232</v>
      </c>
    </row>
    <row r="120" spans="4:4" x14ac:dyDescent="0.75">
      <c r="D120" t="s">
        <v>233</v>
      </c>
    </row>
    <row r="121" spans="4:4" x14ac:dyDescent="0.75">
      <c r="D121" t="s">
        <v>234</v>
      </c>
    </row>
    <row r="122" spans="4:4" x14ac:dyDescent="0.75">
      <c r="D122" t="s">
        <v>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206A-4A8D-432E-8D32-E3FE9F981BCA}">
  <dimension ref="A2:I161"/>
  <sheetViews>
    <sheetView workbookViewId="0">
      <selection activeCell="A4" sqref="A4:I161"/>
    </sheetView>
  </sheetViews>
  <sheetFormatPr defaultRowHeight="14.75" x14ac:dyDescent="0.75"/>
  <cols>
    <col min="1" max="19" width="20.6796875" customWidth="1"/>
  </cols>
  <sheetData>
    <row r="2" spans="1:9" x14ac:dyDescent="0.75">
      <c r="B2" t="s">
        <v>0</v>
      </c>
      <c r="I2" t="s">
        <v>1</v>
      </c>
    </row>
    <row r="3" spans="1:9" x14ac:dyDescent="0.75">
      <c r="A3" t="s">
        <v>9</v>
      </c>
      <c r="B3" t="s">
        <v>8</v>
      </c>
      <c r="C3" t="s">
        <v>525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75">
      <c r="A4" t="s">
        <v>427</v>
      </c>
      <c r="B4" t="s">
        <v>779</v>
      </c>
      <c r="C4" t="s">
        <v>464</v>
      </c>
      <c r="D4" t="s">
        <v>888</v>
      </c>
      <c r="E4" t="s">
        <v>803</v>
      </c>
      <c r="F4" t="s">
        <v>702</v>
      </c>
      <c r="G4" t="s">
        <v>528</v>
      </c>
      <c r="H4" t="s">
        <v>526</v>
      </c>
      <c r="I4" t="s">
        <v>600</v>
      </c>
    </row>
    <row r="5" spans="1:9" x14ac:dyDescent="0.75">
      <c r="A5" t="s">
        <v>428</v>
      </c>
      <c r="B5" t="s">
        <v>780</v>
      </c>
      <c r="C5" t="s">
        <v>465</v>
      </c>
      <c r="D5" t="s">
        <v>889</v>
      </c>
      <c r="E5" t="s">
        <v>804</v>
      </c>
      <c r="F5" t="s">
        <v>703</v>
      </c>
      <c r="G5" t="s">
        <v>526</v>
      </c>
      <c r="H5" t="s">
        <v>527</v>
      </c>
      <c r="I5" t="s">
        <v>625</v>
      </c>
    </row>
    <row r="6" spans="1:9" x14ac:dyDescent="0.75">
      <c r="A6" t="s">
        <v>429</v>
      </c>
      <c r="B6" t="s">
        <v>781</v>
      </c>
      <c r="C6" t="s">
        <v>466</v>
      </c>
      <c r="D6" t="s">
        <v>890</v>
      </c>
      <c r="E6" t="s">
        <v>805</v>
      </c>
      <c r="F6" t="s">
        <v>704</v>
      </c>
      <c r="G6" t="s">
        <v>555</v>
      </c>
      <c r="H6" t="s">
        <v>528</v>
      </c>
      <c r="I6" t="s">
        <v>599</v>
      </c>
    </row>
    <row r="7" spans="1:9" x14ac:dyDescent="0.75">
      <c r="A7" t="s">
        <v>430</v>
      </c>
      <c r="B7" t="s">
        <v>782</v>
      </c>
      <c r="C7" t="s">
        <v>467</v>
      </c>
      <c r="D7" t="s">
        <v>891</v>
      </c>
      <c r="E7" t="s">
        <v>806</v>
      </c>
      <c r="F7" t="s">
        <v>705</v>
      </c>
      <c r="G7" t="s">
        <v>532</v>
      </c>
      <c r="H7" t="s">
        <v>529</v>
      </c>
      <c r="I7" t="s">
        <v>612</v>
      </c>
    </row>
    <row r="8" spans="1:9" x14ac:dyDescent="0.75">
      <c r="A8" t="s">
        <v>431</v>
      </c>
      <c r="B8" t="s">
        <v>783</v>
      </c>
      <c r="C8" t="s">
        <v>468</v>
      </c>
      <c r="D8" t="s">
        <v>892</v>
      </c>
      <c r="E8" t="s">
        <v>807</v>
      </c>
      <c r="F8" t="s">
        <v>706</v>
      </c>
      <c r="G8" t="s">
        <v>537</v>
      </c>
      <c r="H8" t="s">
        <v>530</v>
      </c>
      <c r="I8" t="s">
        <v>586</v>
      </c>
    </row>
    <row r="9" spans="1:9" x14ac:dyDescent="0.75">
      <c r="A9" t="s">
        <v>432</v>
      </c>
      <c r="B9" t="s">
        <v>784</v>
      </c>
      <c r="C9" t="s">
        <v>469</v>
      </c>
      <c r="D9" t="s">
        <v>893</v>
      </c>
      <c r="E9" t="s">
        <v>808</v>
      </c>
      <c r="F9" t="s">
        <v>707</v>
      </c>
      <c r="G9" t="s">
        <v>527</v>
      </c>
      <c r="H9" t="s">
        <v>531</v>
      </c>
      <c r="I9" t="s">
        <v>610</v>
      </c>
    </row>
    <row r="10" spans="1:9" x14ac:dyDescent="0.75">
      <c r="A10" t="s">
        <v>433</v>
      </c>
      <c r="B10" t="s">
        <v>785</v>
      </c>
      <c r="C10" t="s">
        <v>470</v>
      </c>
      <c r="D10" t="s">
        <v>894</v>
      </c>
      <c r="E10" t="s">
        <v>809</v>
      </c>
      <c r="F10" t="s">
        <v>708</v>
      </c>
      <c r="G10" t="s">
        <v>533</v>
      </c>
      <c r="H10" t="s">
        <v>532</v>
      </c>
      <c r="I10" t="s">
        <v>672</v>
      </c>
    </row>
    <row r="11" spans="1:9" x14ac:dyDescent="0.75">
      <c r="A11" t="s">
        <v>434</v>
      </c>
      <c r="B11" t="s">
        <v>786</v>
      </c>
      <c r="C11" t="s">
        <v>471</v>
      </c>
      <c r="D11" t="s">
        <v>895</v>
      </c>
      <c r="E11" t="s">
        <v>810</v>
      </c>
      <c r="F11" t="s">
        <v>709</v>
      </c>
      <c r="G11" t="s">
        <v>553</v>
      </c>
      <c r="H11" t="s">
        <v>533</v>
      </c>
      <c r="I11" t="s">
        <v>647</v>
      </c>
    </row>
    <row r="12" spans="1:9" x14ac:dyDescent="0.75">
      <c r="A12" t="s">
        <v>435</v>
      </c>
      <c r="B12" t="s">
        <v>787</v>
      </c>
      <c r="C12" t="s">
        <v>472</v>
      </c>
      <c r="D12" t="s">
        <v>896</v>
      </c>
      <c r="E12" t="s">
        <v>811</v>
      </c>
      <c r="F12" t="s">
        <v>710</v>
      </c>
      <c r="G12" t="s">
        <v>554</v>
      </c>
      <c r="H12" t="s">
        <v>534</v>
      </c>
      <c r="I12" t="s">
        <v>678</v>
      </c>
    </row>
    <row r="13" spans="1:9" x14ac:dyDescent="0.75">
      <c r="A13" t="s">
        <v>436</v>
      </c>
      <c r="B13" t="s">
        <v>788</v>
      </c>
      <c r="C13" t="s">
        <v>473</v>
      </c>
      <c r="D13" t="s">
        <v>897</v>
      </c>
      <c r="E13" t="s">
        <v>812</v>
      </c>
      <c r="F13" t="s">
        <v>711</v>
      </c>
      <c r="G13" t="s">
        <v>540</v>
      </c>
      <c r="H13" t="s">
        <v>535</v>
      </c>
      <c r="I13" t="s">
        <v>684</v>
      </c>
    </row>
    <row r="14" spans="1:9" x14ac:dyDescent="0.75">
      <c r="A14" t="s">
        <v>437</v>
      </c>
      <c r="B14" t="s">
        <v>789</v>
      </c>
      <c r="C14" t="s">
        <v>474</v>
      </c>
      <c r="D14" t="s">
        <v>898</v>
      </c>
      <c r="E14" t="s">
        <v>813</v>
      </c>
      <c r="F14" t="s">
        <v>712</v>
      </c>
      <c r="G14" t="s">
        <v>530</v>
      </c>
      <c r="H14" t="s">
        <v>536</v>
      </c>
      <c r="I14" t="s">
        <v>685</v>
      </c>
    </row>
    <row r="15" spans="1:9" x14ac:dyDescent="0.75">
      <c r="A15" t="s">
        <v>438</v>
      </c>
      <c r="B15" t="s">
        <v>790</v>
      </c>
      <c r="C15" t="s">
        <v>475</v>
      </c>
      <c r="D15" t="s">
        <v>899</v>
      </c>
      <c r="E15" t="s">
        <v>814</v>
      </c>
      <c r="F15" t="s">
        <v>713</v>
      </c>
      <c r="G15" t="s">
        <v>529</v>
      </c>
      <c r="H15" t="s">
        <v>537</v>
      </c>
      <c r="I15" t="s">
        <v>664</v>
      </c>
    </row>
    <row r="16" spans="1:9" x14ac:dyDescent="0.75">
      <c r="A16" t="s">
        <v>439</v>
      </c>
      <c r="B16" t="s">
        <v>791</v>
      </c>
      <c r="C16" t="s">
        <v>476</v>
      </c>
      <c r="D16" t="s">
        <v>828</v>
      </c>
      <c r="E16" t="s">
        <v>815</v>
      </c>
      <c r="F16" t="s">
        <v>714</v>
      </c>
      <c r="G16" t="s">
        <v>541</v>
      </c>
      <c r="H16" t="s">
        <v>538</v>
      </c>
      <c r="I16" t="s">
        <v>597</v>
      </c>
    </row>
    <row r="17" spans="1:9" x14ac:dyDescent="0.75">
      <c r="A17" t="s">
        <v>440</v>
      </c>
      <c r="B17" t="s">
        <v>792</v>
      </c>
      <c r="C17" t="s">
        <v>477</v>
      </c>
      <c r="D17" t="s">
        <v>900</v>
      </c>
      <c r="E17" t="s">
        <v>816</v>
      </c>
      <c r="F17" t="s">
        <v>715</v>
      </c>
      <c r="G17" t="s">
        <v>577</v>
      </c>
      <c r="H17" t="s">
        <v>539</v>
      </c>
      <c r="I17" t="s">
        <v>686</v>
      </c>
    </row>
    <row r="18" spans="1:9" x14ac:dyDescent="0.75">
      <c r="A18" t="s">
        <v>441</v>
      </c>
      <c r="B18" t="s">
        <v>793</v>
      </c>
      <c r="C18" t="s">
        <v>478</v>
      </c>
      <c r="D18" t="s">
        <v>901</v>
      </c>
      <c r="E18" t="s">
        <v>817</v>
      </c>
      <c r="F18" t="s">
        <v>716</v>
      </c>
      <c r="G18" t="s">
        <v>531</v>
      </c>
      <c r="H18" t="s">
        <v>540</v>
      </c>
      <c r="I18" t="s">
        <v>687</v>
      </c>
    </row>
    <row r="19" spans="1:9" x14ac:dyDescent="0.75">
      <c r="A19" t="s">
        <v>442</v>
      </c>
      <c r="B19" t="s">
        <v>794</v>
      </c>
      <c r="C19" t="s">
        <v>479</v>
      </c>
      <c r="D19" t="s">
        <v>902</v>
      </c>
      <c r="E19" t="s">
        <v>818</v>
      </c>
      <c r="F19" t="s">
        <v>717</v>
      </c>
      <c r="G19" t="s">
        <v>559</v>
      </c>
      <c r="H19" t="s">
        <v>541</v>
      </c>
      <c r="I19" t="s">
        <v>676</v>
      </c>
    </row>
    <row r="20" spans="1:9" x14ac:dyDescent="0.75">
      <c r="A20" t="s">
        <v>443</v>
      </c>
      <c r="B20" t="s">
        <v>795</v>
      </c>
      <c r="C20" t="s">
        <v>480</v>
      </c>
      <c r="D20" t="s">
        <v>903</v>
      </c>
      <c r="E20" t="s">
        <v>819</v>
      </c>
      <c r="F20" t="s">
        <v>718</v>
      </c>
      <c r="G20" t="s">
        <v>594</v>
      </c>
      <c r="H20" t="s">
        <v>542</v>
      </c>
      <c r="I20" t="s">
        <v>688</v>
      </c>
    </row>
    <row r="21" spans="1:9" x14ac:dyDescent="0.75">
      <c r="A21" t="s">
        <v>444</v>
      </c>
      <c r="B21" t="s">
        <v>796</v>
      </c>
      <c r="C21" t="s">
        <v>481</v>
      </c>
      <c r="D21" t="s">
        <v>904</v>
      </c>
      <c r="E21" t="s">
        <v>503</v>
      </c>
      <c r="F21" t="s">
        <v>719</v>
      </c>
      <c r="G21" t="s">
        <v>569</v>
      </c>
      <c r="H21" t="s">
        <v>543</v>
      </c>
      <c r="I21" t="s">
        <v>651</v>
      </c>
    </row>
    <row r="22" spans="1:9" x14ac:dyDescent="0.75">
      <c r="A22" t="s">
        <v>445</v>
      </c>
      <c r="B22" t="s">
        <v>797</v>
      </c>
      <c r="C22" t="s">
        <v>482</v>
      </c>
      <c r="D22" t="s">
        <v>905</v>
      </c>
      <c r="E22" t="s">
        <v>519</v>
      </c>
      <c r="F22" t="s">
        <v>720</v>
      </c>
      <c r="G22" t="s">
        <v>570</v>
      </c>
      <c r="H22" t="s">
        <v>544</v>
      </c>
      <c r="I22" t="s">
        <v>589</v>
      </c>
    </row>
    <row r="23" spans="1:9" x14ac:dyDescent="0.75">
      <c r="A23" t="s">
        <v>446</v>
      </c>
      <c r="B23" t="s">
        <v>798</v>
      </c>
      <c r="C23" t="s">
        <v>483</v>
      </c>
      <c r="D23" t="s">
        <v>743</v>
      </c>
      <c r="E23" t="s">
        <v>820</v>
      </c>
      <c r="F23" t="s">
        <v>721</v>
      </c>
      <c r="G23" t="s">
        <v>544</v>
      </c>
      <c r="H23" t="s">
        <v>545</v>
      </c>
      <c r="I23" t="s">
        <v>689</v>
      </c>
    </row>
    <row r="24" spans="1:9" x14ac:dyDescent="0.75">
      <c r="A24" t="s">
        <v>447</v>
      </c>
      <c r="B24" t="s">
        <v>799</v>
      </c>
      <c r="C24" t="s">
        <v>484</v>
      </c>
      <c r="D24" t="s">
        <v>906</v>
      </c>
      <c r="E24" t="s">
        <v>821</v>
      </c>
      <c r="F24" t="s">
        <v>722</v>
      </c>
      <c r="G24" t="s">
        <v>587</v>
      </c>
      <c r="H24" t="s">
        <v>546</v>
      </c>
      <c r="I24" t="s">
        <v>690</v>
      </c>
    </row>
    <row r="25" spans="1:9" x14ac:dyDescent="0.75">
      <c r="A25" t="s">
        <v>448</v>
      </c>
      <c r="B25" t="s">
        <v>691</v>
      </c>
      <c r="C25" t="s">
        <v>485</v>
      </c>
      <c r="D25" t="s">
        <v>907</v>
      </c>
      <c r="E25" t="s">
        <v>822</v>
      </c>
      <c r="F25" t="s">
        <v>723</v>
      </c>
      <c r="G25" t="s">
        <v>539</v>
      </c>
      <c r="H25" t="s">
        <v>547</v>
      </c>
      <c r="I25" t="s">
        <v>671</v>
      </c>
    </row>
    <row r="26" spans="1:9" x14ac:dyDescent="0.75">
      <c r="A26" t="s">
        <v>449</v>
      </c>
      <c r="B26" t="s">
        <v>800</v>
      </c>
      <c r="C26" t="s">
        <v>486</v>
      </c>
      <c r="D26" t="s">
        <v>908</v>
      </c>
      <c r="E26" t="s">
        <v>823</v>
      </c>
      <c r="F26" t="s">
        <v>724</v>
      </c>
      <c r="G26" t="s">
        <v>534</v>
      </c>
      <c r="H26" t="s">
        <v>548</v>
      </c>
      <c r="I26" t="s">
        <v>691</v>
      </c>
    </row>
    <row r="27" spans="1:9" x14ac:dyDescent="0.75">
      <c r="A27" t="s">
        <v>450</v>
      </c>
      <c r="B27" t="s">
        <v>465</v>
      </c>
      <c r="C27" t="s">
        <v>487</v>
      </c>
      <c r="D27" t="s">
        <v>909</v>
      </c>
      <c r="E27" t="s">
        <v>824</v>
      </c>
      <c r="F27" t="s">
        <v>725</v>
      </c>
      <c r="G27" t="s">
        <v>562</v>
      </c>
      <c r="H27" t="s">
        <v>549</v>
      </c>
      <c r="I27" t="s">
        <v>692</v>
      </c>
    </row>
    <row r="28" spans="1:9" x14ac:dyDescent="0.75">
      <c r="A28" t="s">
        <v>451</v>
      </c>
      <c r="B28" t="s">
        <v>801</v>
      </c>
      <c r="C28" t="s">
        <v>488</v>
      </c>
      <c r="D28" t="s">
        <v>910</v>
      </c>
      <c r="E28" t="s">
        <v>825</v>
      </c>
      <c r="F28" t="s">
        <v>726</v>
      </c>
      <c r="G28" t="s">
        <v>572</v>
      </c>
      <c r="H28" t="s">
        <v>550</v>
      </c>
      <c r="I28" t="s">
        <v>661</v>
      </c>
    </row>
    <row r="29" spans="1:9" x14ac:dyDescent="0.75">
      <c r="A29" t="s">
        <v>452</v>
      </c>
      <c r="B29" t="s">
        <v>802</v>
      </c>
      <c r="C29" t="s">
        <v>489</v>
      </c>
      <c r="D29" t="s">
        <v>911</v>
      </c>
      <c r="E29" t="s">
        <v>826</v>
      </c>
      <c r="F29" t="s">
        <v>727</v>
      </c>
      <c r="G29" t="s">
        <v>550</v>
      </c>
      <c r="H29" t="s">
        <v>551</v>
      </c>
      <c r="I29" t="s">
        <v>693</v>
      </c>
    </row>
    <row r="30" spans="1:9" x14ac:dyDescent="0.75">
      <c r="A30" t="s">
        <v>453</v>
      </c>
      <c r="C30" t="s">
        <v>490</v>
      </c>
      <c r="D30" t="s">
        <v>912</v>
      </c>
      <c r="E30" t="s">
        <v>763</v>
      </c>
      <c r="F30" t="s">
        <v>728</v>
      </c>
      <c r="G30" t="s">
        <v>542</v>
      </c>
      <c r="H30" t="s">
        <v>552</v>
      </c>
      <c r="I30" t="s">
        <v>694</v>
      </c>
    </row>
    <row r="31" spans="1:9" x14ac:dyDescent="0.75">
      <c r="A31" t="s">
        <v>454</v>
      </c>
      <c r="C31" t="s">
        <v>491</v>
      </c>
      <c r="D31" t="s">
        <v>913</v>
      </c>
      <c r="E31" t="s">
        <v>827</v>
      </c>
      <c r="F31" t="s">
        <v>729</v>
      </c>
      <c r="G31" t="s">
        <v>552</v>
      </c>
      <c r="H31" t="s">
        <v>553</v>
      </c>
      <c r="I31" t="s">
        <v>695</v>
      </c>
    </row>
    <row r="32" spans="1:9" x14ac:dyDescent="0.75">
      <c r="A32" t="s">
        <v>455</v>
      </c>
      <c r="C32" t="s">
        <v>492</v>
      </c>
      <c r="D32" t="s">
        <v>914</v>
      </c>
      <c r="E32" t="s">
        <v>828</v>
      </c>
      <c r="F32" t="s">
        <v>730</v>
      </c>
      <c r="G32" t="s">
        <v>535</v>
      </c>
      <c r="H32" t="s">
        <v>554</v>
      </c>
      <c r="I32" t="s">
        <v>696</v>
      </c>
    </row>
    <row r="33" spans="1:9" x14ac:dyDescent="0.75">
      <c r="A33" t="s">
        <v>456</v>
      </c>
      <c r="C33" t="s">
        <v>493</v>
      </c>
      <c r="D33" t="s">
        <v>915</v>
      </c>
      <c r="E33" t="s">
        <v>829</v>
      </c>
      <c r="F33" t="s">
        <v>731</v>
      </c>
      <c r="G33" t="s">
        <v>611</v>
      </c>
      <c r="H33" t="s">
        <v>555</v>
      </c>
      <c r="I33" t="s">
        <v>697</v>
      </c>
    </row>
    <row r="34" spans="1:9" x14ac:dyDescent="0.75">
      <c r="A34" t="s">
        <v>457</v>
      </c>
      <c r="C34" t="s">
        <v>494</v>
      </c>
      <c r="D34" t="s">
        <v>477</v>
      </c>
      <c r="E34" t="s">
        <v>830</v>
      </c>
      <c r="F34" t="s">
        <v>732</v>
      </c>
      <c r="G34" t="s">
        <v>575</v>
      </c>
      <c r="H34" t="s">
        <v>556</v>
      </c>
      <c r="I34" t="s">
        <v>698</v>
      </c>
    </row>
    <row r="35" spans="1:9" x14ac:dyDescent="0.75">
      <c r="A35" t="s">
        <v>458</v>
      </c>
      <c r="C35" t="s">
        <v>495</v>
      </c>
      <c r="D35" t="s">
        <v>916</v>
      </c>
      <c r="E35" t="s">
        <v>831</v>
      </c>
      <c r="F35" t="s">
        <v>733</v>
      </c>
      <c r="G35" t="s">
        <v>853</v>
      </c>
      <c r="H35" t="s">
        <v>557</v>
      </c>
      <c r="I35" t="s">
        <v>699</v>
      </c>
    </row>
    <row r="36" spans="1:9" x14ac:dyDescent="0.75">
      <c r="A36" t="s">
        <v>459</v>
      </c>
      <c r="C36" t="s">
        <v>496</v>
      </c>
      <c r="D36" t="s">
        <v>917</v>
      </c>
      <c r="E36" t="s">
        <v>832</v>
      </c>
      <c r="F36" t="s">
        <v>734</v>
      </c>
      <c r="G36" t="s">
        <v>576</v>
      </c>
      <c r="H36" t="s">
        <v>558</v>
      </c>
      <c r="I36" t="s">
        <v>700</v>
      </c>
    </row>
    <row r="37" spans="1:9" x14ac:dyDescent="0.75">
      <c r="A37" t="s">
        <v>460</v>
      </c>
      <c r="C37" t="s">
        <v>497</v>
      </c>
      <c r="D37" t="s">
        <v>918</v>
      </c>
      <c r="E37" t="s">
        <v>833</v>
      </c>
      <c r="F37" t="s">
        <v>735</v>
      </c>
      <c r="G37" t="s">
        <v>558</v>
      </c>
      <c r="H37" t="s">
        <v>559</v>
      </c>
      <c r="I37" t="s">
        <v>701</v>
      </c>
    </row>
    <row r="38" spans="1:9" x14ac:dyDescent="0.75">
      <c r="A38" t="s">
        <v>461</v>
      </c>
      <c r="C38" t="s">
        <v>498</v>
      </c>
      <c r="D38" t="s">
        <v>919</v>
      </c>
      <c r="E38" t="s">
        <v>834</v>
      </c>
      <c r="F38" t="s">
        <v>736</v>
      </c>
      <c r="G38" t="s">
        <v>578</v>
      </c>
      <c r="H38" t="s">
        <v>560</v>
      </c>
    </row>
    <row r="39" spans="1:9" x14ac:dyDescent="0.75">
      <c r="A39" t="s">
        <v>462</v>
      </c>
      <c r="C39" t="s">
        <v>499</v>
      </c>
      <c r="D39" t="s">
        <v>920</v>
      </c>
      <c r="E39" t="s">
        <v>835</v>
      </c>
      <c r="F39" t="s">
        <v>737</v>
      </c>
      <c r="G39" t="s">
        <v>536</v>
      </c>
      <c r="H39" t="s">
        <v>561</v>
      </c>
    </row>
    <row r="40" spans="1:9" x14ac:dyDescent="0.75">
      <c r="A40" t="s">
        <v>463</v>
      </c>
      <c r="C40" t="s">
        <v>500</v>
      </c>
      <c r="D40" t="s">
        <v>921</v>
      </c>
      <c r="E40" t="s">
        <v>836</v>
      </c>
      <c r="F40" t="s">
        <v>738</v>
      </c>
      <c r="G40" t="s">
        <v>549</v>
      </c>
      <c r="H40" t="s">
        <v>562</v>
      </c>
    </row>
    <row r="41" spans="1:9" x14ac:dyDescent="0.75">
      <c r="C41" t="s">
        <v>501</v>
      </c>
      <c r="D41" t="s">
        <v>922</v>
      </c>
      <c r="E41" t="s">
        <v>837</v>
      </c>
      <c r="F41" t="s">
        <v>739</v>
      </c>
      <c r="G41" t="s">
        <v>623</v>
      </c>
      <c r="H41" t="s">
        <v>563</v>
      </c>
    </row>
    <row r="42" spans="1:9" x14ac:dyDescent="0.75">
      <c r="C42" t="s">
        <v>502</v>
      </c>
      <c r="D42" t="s">
        <v>923</v>
      </c>
      <c r="E42" t="s">
        <v>838</v>
      </c>
      <c r="F42" t="s">
        <v>740</v>
      </c>
      <c r="G42" t="s">
        <v>563</v>
      </c>
      <c r="H42" t="s">
        <v>564</v>
      </c>
    </row>
    <row r="43" spans="1:9" x14ac:dyDescent="0.75">
      <c r="C43" t="s">
        <v>503</v>
      </c>
      <c r="D43" t="s">
        <v>924</v>
      </c>
      <c r="E43" t="s">
        <v>839</v>
      </c>
      <c r="F43" t="s">
        <v>741</v>
      </c>
      <c r="G43" t="s">
        <v>639</v>
      </c>
      <c r="H43" t="s">
        <v>565</v>
      </c>
    </row>
    <row r="44" spans="1:9" x14ac:dyDescent="0.75">
      <c r="C44" t="s">
        <v>504</v>
      </c>
      <c r="D44" t="s">
        <v>925</v>
      </c>
      <c r="E44" t="s">
        <v>840</v>
      </c>
      <c r="F44" t="s">
        <v>742</v>
      </c>
      <c r="G44" t="s">
        <v>564</v>
      </c>
      <c r="H44" t="s">
        <v>566</v>
      </c>
    </row>
    <row r="45" spans="1:9" x14ac:dyDescent="0.75">
      <c r="C45" t="s">
        <v>505</v>
      </c>
      <c r="D45" t="s">
        <v>926</v>
      </c>
      <c r="E45" t="s">
        <v>841</v>
      </c>
      <c r="F45" t="s">
        <v>743</v>
      </c>
      <c r="G45" t="s">
        <v>609</v>
      </c>
      <c r="H45" t="s">
        <v>567</v>
      </c>
    </row>
    <row r="46" spans="1:9" x14ac:dyDescent="0.75">
      <c r="C46" t="s">
        <v>506</v>
      </c>
      <c r="D46" t="s">
        <v>927</v>
      </c>
      <c r="E46" t="s">
        <v>842</v>
      </c>
      <c r="F46" t="s">
        <v>744</v>
      </c>
      <c r="G46" t="s">
        <v>633</v>
      </c>
      <c r="H46" t="s">
        <v>568</v>
      </c>
    </row>
    <row r="47" spans="1:9" x14ac:dyDescent="0.75">
      <c r="C47" t="s">
        <v>507</v>
      </c>
      <c r="D47" t="s">
        <v>928</v>
      </c>
      <c r="E47" t="s">
        <v>843</v>
      </c>
      <c r="F47" t="s">
        <v>745</v>
      </c>
      <c r="G47" t="s">
        <v>854</v>
      </c>
      <c r="H47" t="s">
        <v>569</v>
      </c>
    </row>
    <row r="48" spans="1:9" x14ac:dyDescent="0.75">
      <c r="C48" t="s">
        <v>508</v>
      </c>
      <c r="D48" t="s">
        <v>929</v>
      </c>
      <c r="E48" t="s">
        <v>844</v>
      </c>
      <c r="F48" t="s">
        <v>746</v>
      </c>
      <c r="G48" t="s">
        <v>580</v>
      </c>
      <c r="H48" t="s">
        <v>570</v>
      </c>
    </row>
    <row r="49" spans="3:8" x14ac:dyDescent="0.75">
      <c r="C49" t="s">
        <v>509</v>
      </c>
      <c r="D49" t="s">
        <v>930</v>
      </c>
      <c r="E49" t="s">
        <v>845</v>
      </c>
      <c r="F49" t="s">
        <v>747</v>
      </c>
      <c r="G49" t="s">
        <v>631</v>
      </c>
      <c r="H49" t="s">
        <v>571</v>
      </c>
    </row>
    <row r="50" spans="3:8" x14ac:dyDescent="0.75">
      <c r="C50" t="s">
        <v>510</v>
      </c>
      <c r="D50" t="s">
        <v>931</v>
      </c>
      <c r="E50" t="s">
        <v>846</v>
      </c>
      <c r="F50" t="s">
        <v>748</v>
      </c>
      <c r="G50" t="s">
        <v>591</v>
      </c>
      <c r="H50" t="s">
        <v>572</v>
      </c>
    </row>
    <row r="51" spans="3:8" x14ac:dyDescent="0.75">
      <c r="C51" t="s">
        <v>511</v>
      </c>
      <c r="D51" t="s">
        <v>932</v>
      </c>
      <c r="E51" t="s">
        <v>847</v>
      </c>
      <c r="F51" t="s">
        <v>749</v>
      </c>
      <c r="G51" t="s">
        <v>593</v>
      </c>
      <c r="H51" t="s">
        <v>573</v>
      </c>
    </row>
    <row r="52" spans="3:8" x14ac:dyDescent="0.75">
      <c r="C52" t="s">
        <v>512</v>
      </c>
      <c r="D52" t="s">
        <v>933</v>
      </c>
      <c r="E52" t="s">
        <v>848</v>
      </c>
      <c r="F52" t="s">
        <v>750</v>
      </c>
      <c r="G52" t="s">
        <v>640</v>
      </c>
      <c r="H52" t="s">
        <v>574</v>
      </c>
    </row>
    <row r="53" spans="3:8" x14ac:dyDescent="0.75">
      <c r="C53" t="s">
        <v>513</v>
      </c>
      <c r="D53" t="s">
        <v>934</v>
      </c>
      <c r="E53" t="s">
        <v>849</v>
      </c>
      <c r="F53" t="s">
        <v>751</v>
      </c>
      <c r="G53" t="s">
        <v>636</v>
      </c>
      <c r="H53" t="s">
        <v>575</v>
      </c>
    </row>
    <row r="54" spans="3:8" x14ac:dyDescent="0.75">
      <c r="C54" t="s">
        <v>514</v>
      </c>
      <c r="D54" t="s">
        <v>467</v>
      </c>
      <c r="E54" t="s">
        <v>850</v>
      </c>
      <c r="F54" t="s">
        <v>752</v>
      </c>
      <c r="G54" t="s">
        <v>543</v>
      </c>
      <c r="H54" t="s">
        <v>576</v>
      </c>
    </row>
    <row r="55" spans="3:8" x14ac:dyDescent="0.75">
      <c r="C55" t="s">
        <v>515</v>
      </c>
      <c r="D55" t="s">
        <v>935</v>
      </c>
      <c r="E55" t="s">
        <v>851</v>
      </c>
      <c r="F55" t="s">
        <v>753</v>
      </c>
      <c r="G55" t="s">
        <v>855</v>
      </c>
      <c r="H55" t="s">
        <v>577</v>
      </c>
    </row>
    <row r="56" spans="3:8" x14ac:dyDescent="0.75">
      <c r="C56" t="s">
        <v>516</v>
      </c>
      <c r="D56" t="s">
        <v>478</v>
      </c>
      <c r="E56" t="s">
        <v>852</v>
      </c>
      <c r="F56" t="s">
        <v>754</v>
      </c>
      <c r="G56" t="s">
        <v>545</v>
      </c>
      <c r="H56" t="s">
        <v>578</v>
      </c>
    </row>
    <row r="57" spans="3:8" x14ac:dyDescent="0.75">
      <c r="C57" t="s">
        <v>517</v>
      </c>
      <c r="D57" t="s">
        <v>936</v>
      </c>
      <c r="F57" t="s">
        <v>755</v>
      </c>
      <c r="G57" t="s">
        <v>547</v>
      </c>
      <c r="H57" t="s">
        <v>579</v>
      </c>
    </row>
    <row r="58" spans="3:8" x14ac:dyDescent="0.75">
      <c r="C58" t="s">
        <v>518</v>
      </c>
      <c r="D58" t="s">
        <v>567</v>
      </c>
      <c r="F58" t="s">
        <v>756</v>
      </c>
      <c r="G58" t="s">
        <v>652</v>
      </c>
      <c r="H58" t="s">
        <v>580</v>
      </c>
    </row>
    <row r="59" spans="3:8" x14ac:dyDescent="0.75">
      <c r="C59" t="s">
        <v>519</v>
      </c>
      <c r="D59" t="s">
        <v>937</v>
      </c>
      <c r="F59" t="s">
        <v>757</v>
      </c>
      <c r="G59" t="s">
        <v>621</v>
      </c>
      <c r="H59" t="s">
        <v>581</v>
      </c>
    </row>
    <row r="60" spans="3:8" x14ac:dyDescent="0.75">
      <c r="C60" t="s">
        <v>520</v>
      </c>
      <c r="D60" t="s">
        <v>938</v>
      </c>
      <c r="F60" t="s">
        <v>758</v>
      </c>
      <c r="G60" t="s">
        <v>557</v>
      </c>
      <c r="H60" t="s">
        <v>582</v>
      </c>
    </row>
    <row r="61" spans="3:8" x14ac:dyDescent="0.75">
      <c r="C61" t="s">
        <v>521</v>
      </c>
      <c r="D61" t="s">
        <v>939</v>
      </c>
      <c r="F61" t="s">
        <v>759</v>
      </c>
      <c r="G61" t="s">
        <v>856</v>
      </c>
      <c r="H61" t="s">
        <v>583</v>
      </c>
    </row>
    <row r="62" spans="3:8" x14ac:dyDescent="0.75">
      <c r="C62" t="s">
        <v>522</v>
      </c>
      <c r="D62" t="s">
        <v>940</v>
      </c>
      <c r="F62" t="s">
        <v>760</v>
      </c>
      <c r="G62" t="s">
        <v>857</v>
      </c>
      <c r="H62" t="s">
        <v>584</v>
      </c>
    </row>
    <row r="63" spans="3:8" x14ac:dyDescent="0.75">
      <c r="C63" t="s">
        <v>523</v>
      </c>
      <c r="D63" t="s">
        <v>941</v>
      </c>
      <c r="F63" t="s">
        <v>761</v>
      </c>
      <c r="G63" t="s">
        <v>538</v>
      </c>
      <c r="H63" t="s">
        <v>585</v>
      </c>
    </row>
    <row r="64" spans="3:8" x14ac:dyDescent="0.75">
      <c r="C64" t="s">
        <v>524</v>
      </c>
      <c r="D64" t="s">
        <v>464</v>
      </c>
      <c r="F64" t="s">
        <v>762</v>
      </c>
      <c r="G64" t="s">
        <v>546</v>
      </c>
      <c r="H64" t="s">
        <v>586</v>
      </c>
    </row>
    <row r="65" spans="4:8" x14ac:dyDescent="0.75">
      <c r="D65" t="s">
        <v>942</v>
      </c>
      <c r="F65" t="s">
        <v>763</v>
      </c>
      <c r="G65" t="s">
        <v>858</v>
      </c>
      <c r="H65" t="s">
        <v>587</v>
      </c>
    </row>
    <row r="66" spans="4:8" x14ac:dyDescent="0.75">
      <c r="D66" t="s">
        <v>943</v>
      </c>
      <c r="F66" t="s">
        <v>764</v>
      </c>
      <c r="G66" t="s">
        <v>556</v>
      </c>
      <c r="H66" t="s">
        <v>588</v>
      </c>
    </row>
    <row r="67" spans="4:8" x14ac:dyDescent="0.75">
      <c r="D67" t="s">
        <v>841</v>
      </c>
      <c r="F67" t="s">
        <v>765</v>
      </c>
      <c r="G67" t="s">
        <v>665</v>
      </c>
      <c r="H67" t="s">
        <v>589</v>
      </c>
    </row>
    <row r="68" spans="4:8" x14ac:dyDescent="0.75">
      <c r="D68" t="s">
        <v>803</v>
      </c>
      <c r="F68" t="s">
        <v>766</v>
      </c>
      <c r="G68" t="s">
        <v>601</v>
      </c>
      <c r="H68" t="s">
        <v>590</v>
      </c>
    </row>
    <row r="69" spans="4:8" x14ac:dyDescent="0.75">
      <c r="D69" t="s">
        <v>483</v>
      </c>
      <c r="F69" t="s">
        <v>767</v>
      </c>
      <c r="G69" t="s">
        <v>567</v>
      </c>
      <c r="H69" t="s">
        <v>591</v>
      </c>
    </row>
    <row r="70" spans="4:8" x14ac:dyDescent="0.75">
      <c r="D70" t="s">
        <v>944</v>
      </c>
      <c r="F70" t="s">
        <v>768</v>
      </c>
      <c r="G70" t="s">
        <v>568</v>
      </c>
      <c r="H70" t="s">
        <v>592</v>
      </c>
    </row>
    <row r="71" spans="4:8" x14ac:dyDescent="0.75">
      <c r="D71" t="s">
        <v>945</v>
      </c>
      <c r="F71" t="s">
        <v>769</v>
      </c>
      <c r="G71" t="s">
        <v>859</v>
      </c>
      <c r="H71" t="s">
        <v>593</v>
      </c>
    </row>
    <row r="72" spans="4:8" x14ac:dyDescent="0.75">
      <c r="D72" t="s">
        <v>946</v>
      </c>
      <c r="F72" t="s">
        <v>770</v>
      </c>
      <c r="G72" t="s">
        <v>645</v>
      </c>
      <c r="H72" t="s">
        <v>594</v>
      </c>
    </row>
    <row r="73" spans="4:8" x14ac:dyDescent="0.75">
      <c r="D73" t="s">
        <v>947</v>
      </c>
      <c r="F73" t="s">
        <v>771</v>
      </c>
      <c r="G73" t="s">
        <v>860</v>
      </c>
      <c r="H73" t="s">
        <v>595</v>
      </c>
    </row>
    <row r="74" spans="4:8" x14ac:dyDescent="0.75">
      <c r="D74" t="s">
        <v>466</v>
      </c>
      <c r="F74" t="s">
        <v>772</v>
      </c>
      <c r="G74" t="s">
        <v>582</v>
      </c>
      <c r="H74" t="s">
        <v>596</v>
      </c>
    </row>
    <row r="75" spans="4:8" x14ac:dyDescent="0.75">
      <c r="D75" t="s">
        <v>948</v>
      </c>
      <c r="F75" t="s">
        <v>773</v>
      </c>
      <c r="G75" t="s">
        <v>602</v>
      </c>
      <c r="H75" t="s">
        <v>597</v>
      </c>
    </row>
    <row r="76" spans="4:8" x14ac:dyDescent="0.75">
      <c r="D76" t="s">
        <v>471</v>
      </c>
      <c r="F76" t="s">
        <v>774</v>
      </c>
      <c r="G76" t="s">
        <v>861</v>
      </c>
      <c r="H76" t="s">
        <v>598</v>
      </c>
    </row>
    <row r="77" spans="4:8" x14ac:dyDescent="0.75">
      <c r="D77" t="s">
        <v>949</v>
      </c>
      <c r="F77" t="s">
        <v>775</v>
      </c>
      <c r="G77" t="s">
        <v>862</v>
      </c>
      <c r="H77" t="s">
        <v>599</v>
      </c>
    </row>
    <row r="78" spans="4:8" x14ac:dyDescent="0.75">
      <c r="D78" t="s">
        <v>519</v>
      </c>
      <c r="F78" t="s">
        <v>776</v>
      </c>
      <c r="G78" t="s">
        <v>583</v>
      </c>
      <c r="H78" t="s">
        <v>600</v>
      </c>
    </row>
    <row r="79" spans="4:8" x14ac:dyDescent="0.75">
      <c r="D79" t="s">
        <v>472</v>
      </c>
      <c r="F79" t="s">
        <v>777</v>
      </c>
      <c r="G79" t="s">
        <v>626</v>
      </c>
      <c r="H79" t="s">
        <v>601</v>
      </c>
    </row>
    <row r="80" spans="4:8" x14ac:dyDescent="0.75">
      <c r="D80" t="s">
        <v>521</v>
      </c>
      <c r="F80" t="s">
        <v>778</v>
      </c>
      <c r="G80" t="s">
        <v>675</v>
      </c>
      <c r="H80" t="s">
        <v>602</v>
      </c>
    </row>
    <row r="81" spans="4:8" x14ac:dyDescent="0.75">
      <c r="D81" t="s">
        <v>950</v>
      </c>
      <c r="G81" t="s">
        <v>863</v>
      </c>
      <c r="H81" t="s">
        <v>603</v>
      </c>
    </row>
    <row r="82" spans="4:8" x14ac:dyDescent="0.75">
      <c r="D82" t="s">
        <v>951</v>
      </c>
      <c r="G82" t="s">
        <v>864</v>
      </c>
      <c r="H82" t="s">
        <v>604</v>
      </c>
    </row>
    <row r="83" spans="4:8" x14ac:dyDescent="0.75">
      <c r="D83" t="s">
        <v>952</v>
      </c>
      <c r="G83" t="s">
        <v>865</v>
      </c>
      <c r="H83" t="s">
        <v>605</v>
      </c>
    </row>
    <row r="84" spans="4:8" x14ac:dyDescent="0.75">
      <c r="D84" t="s">
        <v>953</v>
      </c>
      <c r="G84" t="s">
        <v>866</v>
      </c>
      <c r="H84" t="s">
        <v>606</v>
      </c>
    </row>
    <row r="85" spans="4:8" x14ac:dyDescent="0.75">
      <c r="D85" t="s">
        <v>954</v>
      </c>
      <c r="G85" t="s">
        <v>607</v>
      </c>
      <c r="H85" t="s">
        <v>607</v>
      </c>
    </row>
    <row r="86" spans="4:8" x14ac:dyDescent="0.75">
      <c r="D86" t="s">
        <v>495</v>
      </c>
      <c r="G86" t="s">
        <v>867</v>
      </c>
      <c r="H86" t="s">
        <v>608</v>
      </c>
    </row>
    <row r="87" spans="4:8" x14ac:dyDescent="0.75">
      <c r="D87" t="s">
        <v>955</v>
      </c>
      <c r="G87" t="s">
        <v>868</v>
      </c>
      <c r="H87" t="s">
        <v>609</v>
      </c>
    </row>
    <row r="88" spans="4:8" x14ac:dyDescent="0.75">
      <c r="D88" t="s">
        <v>473</v>
      </c>
      <c r="G88" t="s">
        <v>655</v>
      </c>
      <c r="H88" t="s">
        <v>610</v>
      </c>
    </row>
    <row r="89" spans="4:8" x14ac:dyDescent="0.75">
      <c r="D89" t="s">
        <v>956</v>
      </c>
      <c r="G89" t="s">
        <v>620</v>
      </c>
      <c r="H89" t="s">
        <v>611</v>
      </c>
    </row>
    <row r="90" spans="4:8" x14ac:dyDescent="0.75">
      <c r="D90" t="s">
        <v>957</v>
      </c>
      <c r="G90" t="s">
        <v>608</v>
      </c>
      <c r="H90" t="s">
        <v>612</v>
      </c>
    </row>
    <row r="91" spans="4:8" x14ac:dyDescent="0.75">
      <c r="D91" t="s">
        <v>958</v>
      </c>
      <c r="G91" t="s">
        <v>869</v>
      </c>
      <c r="H91" t="s">
        <v>613</v>
      </c>
    </row>
    <row r="92" spans="4:8" x14ac:dyDescent="0.75">
      <c r="D92" t="s">
        <v>959</v>
      </c>
      <c r="G92" t="s">
        <v>870</v>
      </c>
      <c r="H92" t="s">
        <v>614</v>
      </c>
    </row>
    <row r="93" spans="4:8" x14ac:dyDescent="0.75">
      <c r="D93" t="s">
        <v>960</v>
      </c>
      <c r="G93" t="s">
        <v>585</v>
      </c>
      <c r="H93" t="s">
        <v>615</v>
      </c>
    </row>
    <row r="94" spans="4:8" x14ac:dyDescent="0.75">
      <c r="D94" t="s">
        <v>961</v>
      </c>
      <c r="G94" t="s">
        <v>622</v>
      </c>
      <c r="H94" t="s">
        <v>616</v>
      </c>
    </row>
    <row r="95" spans="4:8" x14ac:dyDescent="0.75">
      <c r="D95" t="s">
        <v>962</v>
      </c>
      <c r="G95" t="s">
        <v>676</v>
      </c>
      <c r="H95" t="s">
        <v>617</v>
      </c>
    </row>
    <row r="96" spans="4:8" x14ac:dyDescent="0.75">
      <c r="D96" t="s">
        <v>963</v>
      </c>
      <c r="G96" t="s">
        <v>659</v>
      </c>
      <c r="H96" t="s">
        <v>618</v>
      </c>
    </row>
    <row r="97" spans="4:8" x14ac:dyDescent="0.75">
      <c r="D97" t="s">
        <v>964</v>
      </c>
      <c r="G97" t="s">
        <v>786</v>
      </c>
      <c r="H97" t="s">
        <v>619</v>
      </c>
    </row>
    <row r="98" spans="4:8" x14ac:dyDescent="0.75">
      <c r="D98" t="s">
        <v>965</v>
      </c>
      <c r="G98" t="s">
        <v>581</v>
      </c>
      <c r="H98" t="s">
        <v>620</v>
      </c>
    </row>
    <row r="99" spans="4:8" x14ac:dyDescent="0.75">
      <c r="D99" t="s">
        <v>966</v>
      </c>
      <c r="G99" t="s">
        <v>560</v>
      </c>
      <c r="H99" t="s">
        <v>621</v>
      </c>
    </row>
    <row r="100" spans="4:8" x14ac:dyDescent="0.75">
      <c r="D100" t="s">
        <v>967</v>
      </c>
      <c r="G100" t="s">
        <v>668</v>
      </c>
      <c r="H100" t="s">
        <v>622</v>
      </c>
    </row>
    <row r="101" spans="4:8" x14ac:dyDescent="0.75">
      <c r="D101" t="s">
        <v>968</v>
      </c>
      <c r="G101" t="s">
        <v>579</v>
      </c>
      <c r="H101" t="s">
        <v>623</v>
      </c>
    </row>
    <row r="102" spans="4:8" x14ac:dyDescent="0.75">
      <c r="G102" t="s">
        <v>670</v>
      </c>
      <c r="H102" t="s">
        <v>624</v>
      </c>
    </row>
    <row r="103" spans="4:8" x14ac:dyDescent="0.75">
      <c r="G103" t="s">
        <v>660</v>
      </c>
      <c r="H103" t="s">
        <v>625</v>
      </c>
    </row>
    <row r="104" spans="4:8" x14ac:dyDescent="0.75">
      <c r="G104" t="s">
        <v>871</v>
      </c>
      <c r="H104" t="s">
        <v>626</v>
      </c>
    </row>
    <row r="105" spans="4:8" x14ac:dyDescent="0.75">
      <c r="G105" t="s">
        <v>571</v>
      </c>
      <c r="H105" t="s">
        <v>627</v>
      </c>
    </row>
    <row r="106" spans="4:8" x14ac:dyDescent="0.75">
      <c r="G106" t="s">
        <v>872</v>
      </c>
      <c r="H106" t="s">
        <v>628</v>
      </c>
    </row>
    <row r="107" spans="4:8" x14ac:dyDescent="0.75">
      <c r="G107" t="s">
        <v>565</v>
      </c>
      <c r="H107" t="s">
        <v>629</v>
      </c>
    </row>
    <row r="108" spans="4:8" x14ac:dyDescent="0.75">
      <c r="G108" t="s">
        <v>873</v>
      </c>
      <c r="H108" t="s">
        <v>630</v>
      </c>
    </row>
    <row r="109" spans="4:8" x14ac:dyDescent="0.75">
      <c r="G109" t="s">
        <v>874</v>
      </c>
      <c r="H109" t="s">
        <v>631</v>
      </c>
    </row>
    <row r="110" spans="4:8" x14ac:dyDescent="0.75">
      <c r="G110" t="s">
        <v>637</v>
      </c>
      <c r="H110" t="s">
        <v>632</v>
      </c>
    </row>
    <row r="111" spans="4:8" x14ac:dyDescent="0.75">
      <c r="G111" t="s">
        <v>635</v>
      </c>
      <c r="H111" t="s">
        <v>633</v>
      </c>
    </row>
    <row r="112" spans="4:8" x14ac:dyDescent="0.75">
      <c r="G112" t="s">
        <v>875</v>
      </c>
      <c r="H112" t="s">
        <v>634</v>
      </c>
    </row>
    <row r="113" spans="7:8" x14ac:dyDescent="0.75">
      <c r="G113" t="s">
        <v>876</v>
      </c>
      <c r="H113" t="s">
        <v>635</v>
      </c>
    </row>
    <row r="114" spans="7:8" x14ac:dyDescent="0.75">
      <c r="G114" t="s">
        <v>877</v>
      </c>
      <c r="H114" t="s">
        <v>636</v>
      </c>
    </row>
    <row r="115" spans="7:8" x14ac:dyDescent="0.75">
      <c r="G115" t="s">
        <v>878</v>
      </c>
      <c r="H115" t="s">
        <v>637</v>
      </c>
    </row>
    <row r="116" spans="7:8" x14ac:dyDescent="0.75">
      <c r="G116" t="s">
        <v>879</v>
      </c>
      <c r="H116" t="s">
        <v>638</v>
      </c>
    </row>
    <row r="117" spans="7:8" x14ac:dyDescent="0.75">
      <c r="G117" t="s">
        <v>628</v>
      </c>
      <c r="H117" t="s">
        <v>639</v>
      </c>
    </row>
    <row r="118" spans="7:8" x14ac:dyDescent="0.75">
      <c r="G118" t="s">
        <v>627</v>
      </c>
      <c r="H118" t="s">
        <v>640</v>
      </c>
    </row>
    <row r="119" spans="7:8" x14ac:dyDescent="0.75">
      <c r="G119" t="s">
        <v>880</v>
      </c>
      <c r="H119" t="s">
        <v>641</v>
      </c>
    </row>
    <row r="120" spans="7:8" x14ac:dyDescent="0.75">
      <c r="G120" t="s">
        <v>604</v>
      </c>
      <c r="H120" t="s">
        <v>642</v>
      </c>
    </row>
    <row r="121" spans="7:8" x14ac:dyDescent="0.75">
      <c r="G121" t="s">
        <v>881</v>
      </c>
      <c r="H121" t="s">
        <v>643</v>
      </c>
    </row>
    <row r="122" spans="7:8" x14ac:dyDescent="0.75">
      <c r="G122" t="s">
        <v>882</v>
      </c>
      <c r="H122" t="s">
        <v>644</v>
      </c>
    </row>
    <row r="123" spans="7:8" x14ac:dyDescent="0.75">
      <c r="G123" t="s">
        <v>883</v>
      </c>
      <c r="H123" t="s">
        <v>645</v>
      </c>
    </row>
    <row r="124" spans="7:8" x14ac:dyDescent="0.75">
      <c r="G124" t="s">
        <v>884</v>
      </c>
      <c r="H124" t="s">
        <v>646</v>
      </c>
    </row>
    <row r="125" spans="7:8" x14ac:dyDescent="0.75">
      <c r="G125" t="s">
        <v>648</v>
      </c>
      <c r="H125" t="s">
        <v>647</v>
      </c>
    </row>
    <row r="126" spans="7:8" x14ac:dyDescent="0.75">
      <c r="G126" t="s">
        <v>662</v>
      </c>
      <c r="H126" t="s">
        <v>648</v>
      </c>
    </row>
    <row r="127" spans="7:8" x14ac:dyDescent="0.75">
      <c r="G127" t="s">
        <v>885</v>
      </c>
      <c r="H127" t="s">
        <v>649</v>
      </c>
    </row>
    <row r="128" spans="7:8" x14ac:dyDescent="0.75">
      <c r="G128" t="s">
        <v>886</v>
      </c>
      <c r="H128" t="s">
        <v>650</v>
      </c>
    </row>
    <row r="129" spans="7:8" x14ac:dyDescent="0.75">
      <c r="G129" t="s">
        <v>887</v>
      </c>
      <c r="H129" t="s">
        <v>651</v>
      </c>
    </row>
    <row r="130" spans="7:8" x14ac:dyDescent="0.75">
      <c r="H130" t="s">
        <v>652</v>
      </c>
    </row>
    <row r="131" spans="7:8" x14ac:dyDescent="0.75">
      <c r="H131" t="s">
        <v>653</v>
      </c>
    </row>
    <row r="132" spans="7:8" x14ac:dyDescent="0.75">
      <c r="H132" t="s">
        <v>654</v>
      </c>
    </row>
    <row r="133" spans="7:8" x14ac:dyDescent="0.75">
      <c r="H133" t="s">
        <v>655</v>
      </c>
    </row>
    <row r="134" spans="7:8" x14ac:dyDescent="0.75">
      <c r="H134" t="s">
        <v>656</v>
      </c>
    </row>
    <row r="135" spans="7:8" x14ac:dyDescent="0.75">
      <c r="H135" t="s">
        <v>657</v>
      </c>
    </row>
    <row r="136" spans="7:8" x14ac:dyDescent="0.75">
      <c r="H136" t="s">
        <v>658</v>
      </c>
    </row>
    <row r="137" spans="7:8" x14ac:dyDescent="0.75">
      <c r="H137" t="s">
        <v>659</v>
      </c>
    </row>
    <row r="138" spans="7:8" x14ac:dyDescent="0.75">
      <c r="H138" t="s">
        <v>660</v>
      </c>
    </row>
    <row r="139" spans="7:8" x14ac:dyDescent="0.75">
      <c r="H139" t="s">
        <v>661</v>
      </c>
    </row>
    <row r="140" spans="7:8" x14ac:dyDescent="0.75">
      <c r="H140" t="s">
        <v>662</v>
      </c>
    </row>
    <row r="141" spans="7:8" x14ac:dyDescent="0.75">
      <c r="H141" t="s">
        <v>663</v>
      </c>
    </row>
    <row r="142" spans="7:8" x14ac:dyDescent="0.75">
      <c r="H142" t="s">
        <v>664</v>
      </c>
    </row>
    <row r="143" spans="7:8" x14ac:dyDescent="0.75">
      <c r="H143" t="s">
        <v>665</v>
      </c>
    </row>
    <row r="144" spans="7:8" x14ac:dyDescent="0.75">
      <c r="H144" t="s">
        <v>666</v>
      </c>
    </row>
    <row r="145" spans="8:8" x14ac:dyDescent="0.75">
      <c r="H145" t="s">
        <v>667</v>
      </c>
    </row>
    <row r="146" spans="8:8" x14ac:dyDescent="0.75">
      <c r="H146" t="s">
        <v>668</v>
      </c>
    </row>
    <row r="147" spans="8:8" x14ac:dyDescent="0.75">
      <c r="H147" t="s">
        <v>669</v>
      </c>
    </row>
    <row r="148" spans="8:8" x14ac:dyDescent="0.75">
      <c r="H148" t="s">
        <v>670</v>
      </c>
    </row>
    <row r="149" spans="8:8" x14ac:dyDescent="0.75">
      <c r="H149" t="s">
        <v>671</v>
      </c>
    </row>
    <row r="150" spans="8:8" x14ac:dyDescent="0.75">
      <c r="H150" t="s">
        <v>672</v>
      </c>
    </row>
    <row r="151" spans="8:8" x14ac:dyDescent="0.75">
      <c r="H151" t="s">
        <v>673</v>
      </c>
    </row>
    <row r="152" spans="8:8" x14ac:dyDescent="0.75">
      <c r="H152" t="s">
        <v>674</v>
      </c>
    </row>
    <row r="153" spans="8:8" x14ac:dyDescent="0.75">
      <c r="H153" t="s">
        <v>675</v>
      </c>
    </row>
    <row r="154" spans="8:8" x14ac:dyDescent="0.75">
      <c r="H154" t="s">
        <v>676</v>
      </c>
    </row>
    <row r="155" spans="8:8" x14ac:dyDescent="0.75">
      <c r="H155" t="s">
        <v>677</v>
      </c>
    </row>
    <row r="156" spans="8:8" x14ac:dyDescent="0.75">
      <c r="H156" t="s">
        <v>678</v>
      </c>
    </row>
    <row r="157" spans="8:8" x14ac:dyDescent="0.75">
      <c r="H157" t="s">
        <v>679</v>
      </c>
    </row>
    <row r="158" spans="8:8" x14ac:dyDescent="0.75">
      <c r="H158" t="s">
        <v>680</v>
      </c>
    </row>
    <row r="159" spans="8:8" x14ac:dyDescent="0.75">
      <c r="H159" t="s">
        <v>681</v>
      </c>
    </row>
    <row r="160" spans="8:8" x14ac:dyDescent="0.75">
      <c r="H160" t="s">
        <v>682</v>
      </c>
    </row>
    <row r="161" spans="8:8" x14ac:dyDescent="0.75">
      <c r="H161" t="s">
        <v>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FC34-68B1-4DAB-A39E-1783958E165D}">
  <dimension ref="A2:I121"/>
  <sheetViews>
    <sheetView workbookViewId="0">
      <selection activeCell="H3" sqref="H3:H41"/>
    </sheetView>
  </sheetViews>
  <sheetFormatPr defaultRowHeight="14.75" x14ac:dyDescent="0.75"/>
  <sheetData>
    <row r="2" spans="1:9" x14ac:dyDescent="0.7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9" x14ac:dyDescent="0.75">
      <c r="A3">
        <v>0</v>
      </c>
      <c r="B3">
        <v>0</v>
      </c>
      <c r="C3">
        <v>0.52293310287102901</v>
      </c>
      <c r="D3">
        <v>0</v>
      </c>
      <c r="E3">
        <v>0.70930763741689895</v>
      </c>
      <c r="F3">
        <v>0.89738748122523704</v>
      </c>
      <c r="G3">
        <v>0.81239970994917698</v>
      </c>
      <c r="H3">
        <v>0.96338833642345401</v>
      </c>
      <c r="I3" t="s">
        <v>295</v>
      </c>
    </row>
    <row r="4" spans="1:9" x14ac:dyDescent="0.75">
      <c r="A4">
        <v>0.32617514470042402</v>
      </c>
      <c r="B4">
        <v>0</v>
      </c>
      <c r="C4">
        <v>0.73749234992597601</v>
      </c>
      <c r="D4">
        <v>0.81090992863866795</v>
      </c>
      <c r="E4">
        <v>0.22463795905938999</v>
      </c>
      <c r="F4">
        <v>0.45735842850807001</v>
      </c>
      <c r="G4">
        <v>0.90625022125209798</v>
      </c>
      <c r="I4" t="s">
        <v>296</v>
      </c>
    </row>
    <row r="5" spans="1:9" x14ac:dyDescent="0.75">
      <c r="A5">
        <v>0</v>
      </c>
      <c r="B5">
        <v>0.87463712073251099</v>
      </c>
      <c r="C5">
        <v>0.82254629963116399</v>
      </c>
      <c r="D5">
        <v>0.71673739239019696</v>
      </c>
      <c r="E5">
        <v>0.91221635978238502</v>
      </c>
      <c r="F5">
        <v>0</v>
      </c>
      <c r="G5">
        <v>0.95538995299840801</v>
      </c>
      <c r="I5" t="s">
        <v>297</v>
      </c>
    </row>
    <row r="6" spans="1:9" x14ac:dyDescent="0.75">
      <c r="A6">
        <v>0</v>
      </c>
      <c r="B6">
        <v>0.78945654837774504</v>
      </c>
      <c r="C6">
        <v>0.173176560358515</v>
      </c>
      <c r="D6">
        <v>0.104655777973943</v>
      </c>
      <c r="E6">
        <v>3.38348107870289E-2</v>
      </c>
      <c r="G6">
        <v>0.90519614085161904</v>
      </c>
      <c r="I6" t="s">
        <v>298</v>
      </c>
    </row>
    <row r="7" spans="1:9" x14ac:dyDescent="0.75">
      <c r="A7">
        <v>0.27157536978285901</v>
      </c>
      <c r="B7">
        <v>0.85448833358022602</v>
      </c>
      <c r="C7">
        <v>0.50559757057606303</v>
      </c>
      <c r="D7">
        <v>0.69210526492795099</v>
      </c>
      <c r="E7">
        <v>0.73271331211342305</v>
      </c>
      <c r="F7">
        <v>0</v>
      </c>
      <c r="G7">
        <v>0.94059416804685103</v>
      </c>
      <c r="I7" t="s">
        <v>299</v>
      </c>
    </row>
    <row r="8" spans="1:9" x14ac:dyDescent="0.75">
      <c r="A8">
        <v>0.174598239747661</v>
      </c>
      <c r="B8">
        <v>0.87224309903334896</v>
      </c>
      <c r="C8">
        <v>9.3378908566512001E-2</v>
      </c>
      <c r="D8">
        <v>0.70317430593714803</v>
      </c>
      <c r="F8">
        <v>0.90625022125209798</v>
      </c>
      <c r="G8">
        <v>0.938172852794944</v>
      </c>
      <c r="I8" t="s">
        <v>300</v>
      </c>
    </row>
    <row r="9" spans="1:9" x14ac:dyDescent="0.75">
      <c r="A9">
        <v>0.77536847924087104</v>
      </c>
      <c r="B9">
        <v>0.80184448550654597</v>
      </c>
      <c r="C9">
        <v>0</v>
      </c>
      <c r="D9">
        <v>0.26253605185145701</v>
      </c>
      <c r="E9">
        <v>0.499835576077584</v>
      </c>
      <c r="F9">
        <v>0.938172852794944</v>
      </c>
      <c r="G9">
        <v>0.93993243302218499</v>
      </c>
      <c r="H9">
        <v>0</v>
      </c>
      <c r="I9" t="s">
        <v>301</v>
      </c>
    </row>
    <row r="10" spans="1:9" x14ac:dyDescent="0.75">
      <c r="A10">
        <v>0.77453597786140804</v>
      </c>
      <c r="B10">
        <v>0.84276093926379303</v>
      </c>
      <c r="D10">
        <v>0.79935491180336005</v>
      </c>
      <c r="E10">
        <v>0</v>
      </c>
      <c r="F10">
        <v>0.125678489712512</v>
      </c>
      <c r="H10">
        <v>0.92888040358856205</v>
      </c>
      <c r="I10" t="s">
        <v>302</v>
      </c>
    </row>
    <row r="11" spans="1:9" x14ac:dyDescent="0.75">
      <c r="A11">
        <v>0.66874970292426705</v>
      </c>
      <c r="B11">
        <v>0.86411963510989898</v>
      </c>
      <c r="C11">
        <v>0</v>
      </c>
      <c r="D11">
        <v>0.61330507411356205</v>
      </c>
      <c r="E11">
        <v>0.50858116079864002</v>
      </c>
      <c r="F11">
        <v>0.368867629409519</v>
      </c>
      <c r="G11">
        <v>0.94281631984699099</v>
      </c>
      <c r="H11">
        <v>0.94435663538550596</v>
      </c>
      <c r="I11" t="s">
        <v>303</v>
      </c>
    </row>
    <row r="12" spans="1:9" x14ac:dyDescent="0.75">
      <c r="A12">
        <v>0</v>
      </c>
      <c r="B12">
        <v>0.77355804035596298</v>
      </c>
      <c r="C12">
        <v>0.37644249190838902</v>
      </c>
      <c r="D12">
        <v>0</v>
      </c>
      <c r="E12">
        <v>7.4522055972578993E-2</v>
      </c>
      <c r="F12">
        <v>0.90517265836788896</v>
      </c>
      <c r="G12">
        <v>0.78953979872942104</v>
      </c>
      <c r="I12" t="s">
        <v>304</v>
      </c>
    </row>
    <row r="13" spans="1:9" x14ac:dyDescent="0.75">
      <c r="A13">
        <v>0.177198625803315</v>
      </c>
      <c r="B13">
        <v>0.86694366015470603</v>
      </c>
      <c r="C13">
        <v>0.168094019936256</v>
      </c>
      <c r="D13">
        <v>0.43055540668556302</v>
      </c>
      <c r="E13">
        <v>0.66943297024204396</v>
      </c>
      <c r="F13">
        <v>0.40837666104486398</v>
      </c>
      <c r="G13">
        <v>0.90517265836788896</v>
      </c>
      <c r="H13">
        <v>0.94546018012857902</v>
      </c>
      <c r="I13" t="s">
        <v>305</v>
      </c>
    </row>
    <row r="14" spans="1:9" x14ac:dyDescent="0.75">
      <c r="A14">
        <v>0</v>
      </c>
      <c r="B14">
        <v>5.8688385810022697E-2</v>
      </c>
      <c r="C14">
        <v>0.59364949337936801</v>
      </c>
      <c r="D14">
        <v>0.46445913705810699</v>
      </c>
      <c r="E14">
        <v>0.90943812219176201</v>
      </c>
      <c r="G14">
        <v>0.19613148048019199</v>
      </c>
      <c r="H14">
        <v>0.91750695279257</v>
      </c>
      <c r="I14" t="s">
        <v>306</v>
      </c>
    </row>
    <row r="15" spans="1:9" x14ac:dyDescent="0.75">
      <c r="A15">
        <v>0.64610566380002299</v>
      </c>
      <c r="B15">
        <v>0.79935491180336005</v>
      </c>
      <c r="C15">
        <v>1.12985556070685E-2</v>
      </c>
      <c r="D15">
        <v>0.209465531590142</v>
      </c>
      <c r="E15">
        <v>0.87141743172805397</v>
      </c>
      <c r="F15">
        <v>0.120260739441339</v>
      </c>
      <c r="G15">
        <v>0.95458830137321704</v>
      </c>
      <c r="H15">
        <v>0.96593587388339197</v>
      </c>
      <c r="I15" t="s">
        <v>307</v>
      </c>
    </row>
    <row r="16" spans="1:9" x14ac:dyDescent="0.75">
      <c r="A16">
        <v>0</v>
      </c>
      <c r="B16">
        <v>0.734744647522386</v>
      </c>
      <c r="C16">
        <v>0.10030993782459199</v>
      </c>
      <c r="D16">
        <v>0.62047844862233903</v>
      </c>
      <c r="E16">
        <v>0.81897463204232501</v>
      </c>
      <c r="F16">
        <v>0.18746456412391799</v>
      </c>
      <c r="G16">
        <v>0.96023300302347903</v>
      </c>
      <c r="H16">
        <v>0.56809779281295103</v>
      </c>
      <c r="I16" t="s">
        <v>308</v>
      </c>
    </row>
    <row r="17" spans="1:9" x14ac:dyDescent="0.75">
      <c r="A17">
        <v>0.443207258350097</v>
      </c>
      <c r="B17">
        <v>0.89620220584404198</v>
      </c>
      <c r="C17">
        <v>0.41914755999426401</v>
      </c>
      <c r="D17">
        <v>0</v>
      </c>
      <c r="E17">
        <v>0.74103926902905504</v>
      </c>
      <c r="F17">
        <v>0</v>
      </c>
      <c r="G17">
        <v>0.90837948745688402</v>
      </c>
      <c r="I17" t="s">
        <v>309</v>
      </c>
    </row>
    <row r="18" spans="1:9" x14ac:dyDescent="0.75">
      <c r="A18">
        <v>0.65299663152990095</v>
      </c>
      <c r="B18">
        <v>0.79947174737958804</v>
      </c>
      <c r="C18">
        <v>0.45373233605284102</v>
      </c>
      <c r="D18">
        <v>0.82044335037401195</v>
      </c>
      <c r="E18">
        <v>0</v>
      </c>
      <c r="F18">
        <v>0.90519614085161904</v>
      </c>
      <c r="H18">
        <v>0.73198815768148595</v>
      </c>
      <c r="I18" t="s">
        <v>310</v>
      </c>
    </row>
    <row r="19" spans="1:9" x14ac:dyDescent="0.75">
      <c r="A19">
        <v>0.65972287465045598</v>
      </c>
      <c r="C19">
        <v>1.8330102821713001E-2</v>
      </c>
      <c r="D19">
        <v>0.499959454113582</v>
      </c>
      <c r="E19">
        <v>0.90517265836788896</v>
      </c>
      <c r="G19">
        <v>0.92106307366388396</v>
      </c>
      <c r="H19">
        <v>0.108330431293041</v>
      </c>
      <c r="I19" t="s">
        <v>311</v>
      </c>
    </row>
    <row r="20" spans="1:9" x14ac:dyDescent="0.75">
      <c r="A20">
        <v>0.66316404262438799</v>
      </c>
      <c r="B20">
        <v>0.86712727628677899</v>
      </c>
      <c r="C20">
        <v>0.35753441026854199</v>
      </c>
      <c r="D20">
        <v>0.59793966494244599</v>
      </c>
      <c r="E20">
        <v>0.78953979872942104</v>
      </c>
      <c r="F20">
        <v>0.81239970994917698</v>
      </c>
      <c r="G20">
        <v>0.90482965308783703</v>
      </c>
      <c r="H20">
        <v>0.91165384579219499</v>
      </c>
      <c r="I20" t="s">
        <v>312</v>
      </c>
    </row>
    <row r="21" spans="1:9" x14ac:dyDescent="0.75">
      <c r="A21">
        <v>0.13662429773711501</v>
      </c>
      <c r="B21">
        <v>0.80746338568536602</v>
      </c>
      <c r="C21">
        <v>1.41532729081704E-2</v>
      </c>
      <c r="D21">
        <v>0.47648534435761303</v>
      </c>
      <c r="E21">
        <v>0.94281631984699099</v>
      </c>
      <c r="G21">
        <v>0.95383012669040901</v>
      </c>
      <c r="H21">
        <v>0.95747569327939996</v>
      </c>
      <c r="I21" t="s">
        <v>313</v>
      </c>
    </row>
    <row r="22" spans="1:9" x14ac:dyDescent="0.75">
      <c r="A22">
        <v>7.1100560319973596E-2</v>
      </c>
      <c r="B22">
        <v>0</v>
      </c>
      <c r="C22">
        <v>0.37508518515101502</v>
      </c>
      <c r="D22">
        <v>0.69343249008639396</v>
      </c>
      <c r="E22">
        <v>0.94283412152866597</v>
      </c>
      <c r="F22">
        <v>0.54369293255696705</v>
      </c>
      <c r="G22">
        <v>0.94060157259786104</v>
      </c>
      <c r="H22">
        <v>0.80510110760131204</v>
      </c>
      <c r="I22" t="s">
        <v>314</v>
      </c>
    </row>
    <row r="23" spans="1:9" x14ac:dyDescent="0.75">
      <c r="A23">
        <v>0.374579291492113</v>
      </c>
      <c r="B23">
        <v>0.80825398115817604</v>
      </c>
      <c r="C23">
        <v>0.53901592499258999</v>
      </c>
      <c r="D23">
        <v>0.86411963510989898</v>
      </c>
      <c r="E23">
        <v>0.37603761320743001</v>
      </c>
      <c r="G23">
        <v>0.94117730420061396</v>
      </c>
      <c r="I23" t="s">
        <v>315</v>
      </c>
    </row>
    <row r="24" spans="1:9" x14ac:dyDescent="0.75">
      <c r="A24">
        <v>0.62095088635928097</v>
      </c>
      <c r="B24">
        <v>0.190037103895802</v>
      </c>
      <c r="C24">
        <v>0.50545099901477197</v>
      </c>
      <c r="D24">
        <v>0.84276093926379303</v>
      </c>
      <c r="F24">
        <v>0.25138763339717102</v>
      </c>
      <c r="G24">
        <v>0.93437948037678498</v>
      </c>
      <c r="H24">
        <v>0.37746830663401498</v>
      </c>
      <c r="I24" t="s">
        <v>316</v>
      </c>
    </row>
    <row r="25" spans="1:9" x14ac:dyDescent="0.75">
      <c r="A25">
        <v>0.79894510330462698</v>
      </c>
      <c r="B25">
        <v>0.82044335037401195</v>
      </c>
      <c r="C25">
        <v>0.70858970944463195</v>
      </c>
      <c r="D25">
        <v>0</v>
      </c>
      <c r="E25">
        <v>0.60923698153210903</v>
      </c>
      <c r="G25">
        <v>0.890576739859269</v>
      </c>
      <c r="H25">
        <v>0.95216921197832105</v>
      </c>
      <c r="I25" t="s">
        <v>317</v>
      </c>
    </row>
    <row r="26" spans="1:9" x14ac:dyDescent="0.75">
      <c r="A26">
        <v>0.61594594832875005</v>
      </c>
      <c r="C26">
        <v>0</v>
      </c>
      <c r="D26">
        <v>0.80184448550654597</v>
      </c>
      <c r="E26">
        <v>0.14402377821714701</v>
      </c>
      <c r="F26">
        <v>0</v>
      </c>
      <c r="G26">
        <v>0.87266441690661201</v>
      </c>
      <c r="H26">
        <v>0.74425307370131299</v>
      </c>
      <c r="I26" s="1" t="s">
        <v>318</v>
      </c>
    </row>
    <row r="27" spans="1:9" x14ac:dyDescent="0.75">
      <c r="A27">
        <v>0.69927802274425599</v>
      </c>
      <c r="B27">
        <v>8.6263674118666006E-2</v>
      </c>
      <c r="C27">
        <v>1.1060312957339301E-2</v>
      </c>
      <c r="D27">
        <v>0.118327461205001</v>
      </c>
      <c r="E27">
        <v>0.76790107336334401</v>
      </c>
      <c r="G27">
        <v>0.92624982138735501</v>
      </c>
      <c r="H27">
        <v>0.89807986032975495</v>
      </c>
      <c r="I27" t="s">
        <v>319</v>
      </c>
    </row>
    <row r="28" spans="1:9" x14ac:dyDescent="0.75">
      <c r="A28">
        <v>0</v>
      </c>
      <c r="B28">
        <v>0.104655777973943</v>
      </c>
      <c r="C28">
        <v>0.45447892035955101</v>
      </c>
      <c r="D28">
        <v>0.63771392286550599</v>
      </c>
      <c r="E28">
        <v>0.19166878085833899</v>
      </c>
      <c r="F28">
        <v>0.18094198150118301</v>
      </c>
      <c r="G28">
        <v>0.45536188908182601</v>
      </c>
      <c r="I28" t="s">
        <v>320</v>
      </c>
    </row>
    <row r="29" spans="1:9" x14ac:dyDescent="0.75">
      <c r="A29">
        <v>0</v>
      </c>
      <c r="C29">
        <v>1.8973963850400701E-2</v>
      </c>
      <c r="D29">
        <v>0.47052025284149801</v>
      </c>
      <c r="E29">
        <v>0.85938985520179201</v>
      </c>
      <c r="F29">
        <v>0.90482965308783703</v>
      </c>
      <c r="G29">
        <v>0.83828399570437295</v>
      </c>
      <c r="H29">
        <v>0.124695613921139</v>
      </c>
      <c r="I29" t="s">
        <v>163</v>
      </c>
    </row>
    <row r="30" spans="1:9" x14ac:dyDescent="0.75">
      <c r="A30">
        <v>0</v>
      </c>
      <c r="C30">
        <v>0.28166991022587501</v>
      </c>
      <c r="D30">
        <v>0.109021025779668</v>
      </c>
      <c r="G30">
        <v>0.91783314179797704</v>
      </c>
      <c r="I30" t="s">
        <v>293</v>
      </c>
    </row>
    <row r="31" spans="1:9" x14ac:dyDescent="0.75">
      <c r="A31">
        <v>0.66799403816320901</v>
      </c>
      <c r="C31">
        <v>0.31629881230757401</v>
      </c>
      <c r="D31">
        <v>0.61357544126601804</v>
      </c>
      <c r="E31">
        <v>0.45536188908182601</v>
      </c>
      <c r="F31">
        <v>0.91423360394406405</v>
      </c>
      <c r="G31">
        <v>0.80267346050300103</v>
      </c>
      <c r="H31">
        <v>0.79814420282242104</v>
      </c>
      <c r="I31" t="s">
        <v>321</v>
      </c>
    </row>
    <row r="32" spans="1:9" x14ac:dyDescent="0.75">
      <c r="A32">
        <v>0.364314584061108</v>
      </c>
      <c r="C32">
        <v>0.25906615855323101</v>
      </c>
      <c r="D32">
        <v>1.3927524505364001E-2</v>
      </c>
      <c r="E32">
        <v>0.11636442234092299</v>
      </c>
      <c r="F32">
        <v>0.93835417618766803</v>
      </c>
      <c r="H32">
        <v>0.55568080417607901</v>
      </c>
      <c r="I32" t="s">
        <v>322</v>
      </c>
    </row>
    <row r="33" spans="1:9" x14ac:dyDescent="0.75">
      <c r="A33">
        <v>0.684377461241644</v>
      </c>
      <c r="C33">
        <v>0</v>
      </c>
      <c r="D33">
        <v>0</v>
      </c>
      <c r="E33">
        <v>0.90482965308783703</v>
      </c>
      <c r="F33">
        <v>0.94117730420061396</v>
      </c>
      <c r="G33">
        <v>0.95094866394299404</v>
      </c>
      <c r="H33">
        <v>0</v>
      </c>
      <c r="I33" t="s">
        <v>323</v>
      </c>
    </row>
    <row r="34" spans="1:9" x14ac:dyDescent="0.75">
      <c r="A34">
        <v>0.602449282142964</v>
      </c>
      <c r="C34">
        <v>0</v>
      </c>
      <c r="D34">
        <v>0.76198854278267103</v>
      </c>
      <c r="E34">
        <v>0.79298903989666303</v>
      </c>
      <c r="F34">
        <v>0.80267346050300103</v>
      </c>
      <c r="G34">
        <v>0.91221635978238502</v>
      </c>
      <c r="H34">
        <v>0.926644001318083</v>
      </c>
      <c r="I34" t="s">
        <v>324</v>
      </c>
    </row>
    <row r="35" spans="1:9" x14ac:dyDescent="0.75">
      <c r="A35">
        <v>0.64489125665583402</v>
      </c>
      <c r="C35">
        <v>0.42362144098399301</v>
      </c>
      <c r="D35">
        <v>0</v>
      </c>
      <c r="E35">
        <v>0.841813704395042</v>
      </c>
      <c r="F35">
        <v>0.94651830154706695</v>
      </c>
      <c r="H35">
        <v>0.34925540059555998</v>
      </c>
      <c r="I35" t="s">
        <v>325</v>
      </c>
    </row>
    <row r="36" spans="1:9" x14ac:dyDescent="0.75">
      <c r="A36">
        <v>0</v>
      </c>
      <c r="D36">
        <v>0</v>
      </c>
      <c r="E36">
        <v>0.88283451971369098</v>
      </c>
      <c r="F36">
        <v>0.94885165809863903</v>
      </c>
      <c r="G36">
        <v>0.88297190175149798</v>
      </c>
      <c r="H36">
        <v>0</v>
      </c>
      <c r="I36" t="s">
        <v>326</v>
      </c>
    </row>
    <row r="37" spans="1:9" x14ac:dyDescent="0.75">
      <c r="C37">
        <v>0</v>
      </c>
      <c r="D37">
        <v>0.71295187937367299</v>
      </c>
      <c r="E37">
        <v>0.91472379650839397</v>
      </c>
      <c r="F37">
        <v>0.95614552105759398</v>
      </c>
      <c r="G37">
        <v>0.95614552105759398</v>
      </c>
      <c r="H37">
        <v>0.83486717358617701</v>
      </c>
      <c r="I37" t="s">
        <v>327</v>
      </c>
    </row>
    <row r="38" spans="1:9" x14ac:dyDescent="0.75">
      <c r="A38">
        <v>0.55523636617068595</v>
      </c>
      <c r="C38">
        <v>0</v>
      </c>
      <c r="D38">
        <v>5.3740891503123202E-2</v>
      </c>
      <c r="E38">
        <v>0.95383012669040901</v>
      </c>
      <c r="F38">
        <v>0.19309898537925099</v>
      </c>
      <c r="G38">
        <v>0.75290393719033699</v>
      </c>
      <c r="I38" t="s">
        <v>328</v>
      </c>
    </row>
    <row r="39" spans="1:9" x14ac:dyDescent="0.75">
      <c r="A39">
        <v>5.8688385810022697E-2</v>
      </c>
      <c r="C39">
        <v>0.48328941364818001</v>
      </c>
      <c r="D39">
        <v>0</v>
      </c>
      <c r="E39">
        <v>8.3915523133137104E-2</v>
      </c>
      <c r="F39">
        <v>0.95538995299840801</v>
      </c>
      <c r="H39">
        <v>0.76487826971259998</v>
      </c>
      <c r="I39" t="s">
        <v>329</v>
      </c>
    </row>
    <row r="40" spans="1:9" x14ac:dyDescent="0.75">
      <c r="C40">
        <v>3.9086133352220102E-2</v>
      </c>
      <c r="D40">
        <v>0</v>
      </c>
      <c r="E40">
        <v>0.45401107151068698</v>
      </c>
      <c r="G40">
        <v>0.94885165809863903</v>
      </c>
      <c r="I40" t="s">
        <v>330</v>
      </c>
    </row>
    <row r="41" spans="1:9" x14ac:dyDescent="0.75">
      <c r="C41">
        <v>0.15794884698552999</v>
      </c>
      <c r="D41">
        <v>0.85223123209998697</v>
      </c>
      <c r="E41">
        <v>0.90048518846131198</v>
      </c>
      <c r="F41">
        <v>0.92106307366388396</v>
      </c>
      <c r="G41">
        <v>0.94651830154706695</v>
      </c>
      <c r="H41">
        <v>0.90032569601497103</v>
      </c>
      <c r="I41" t="s">
        <v>331</v>
      </c>
    </row>
    <row r="42" spans="1:9" x14ac:dyDescent="0.75">
      <c r="C42">
        <v>0</v>
      </c>
      <c r="D42">
        <v>0.85448833358022602</v>
      </c>
      <c r="F42">
        <v>0.90837948745688402</v>
      </c>
      <c r="G42">
        <v>0.86139935838967896</v>
      </c>
      <c r="I42" t="s">
        <v>275</v>
      </c>
    </row>
    <row r="43" spans="1:9" x14ac:dyDescent="0.75">
      <c r="C43">
        <v>0.73553285707146099</v>
      </c>
      <c r="D43">
        <v>0.84519036412027504</v>
      </c>
      <c r="E43">
        <v>0.71020247709128104</v>
      </c>
      <c r="F43">
        <v>0.96023300302347903</v>
      </c>
      <c r="I43" t="s">
        <v>276</v>
      </c>
    </row>
    <row r="44" spans="1:9" x14ac:dyDescent="0.75">
      <c r="C44">
        <v>0.72856095622466599</v>
      </c>
      <c r="D44">
        <v>0.124695613921139</v>
      </c>
      <c r="E44">
        <v>0.92624982138735501</v>
      </c>
      <c r="F44">
        <v>0.17951911999098499</v>
      </c>
      <c r="G44">
        <v>0.93835417618766803</v>
      </c>
      <c r="I44" t="s">
        <v>277</v>
      </c>
    </row>
    <row r="45" spans="1:9" x14ac:dyDescent="0.75">
      <c r="C45">
        <v>0.52717082932499504</v>
      </c>
      <c r="D45">
        <v>0.77355804035596298</v>
      </c>
      <c r="E45">
        <v>0.93835417618766803</v>
      </c>
      <c r="F45">
        <v>0.38292628749228902</v>
      </c>
      <c r="G45">
        <v>0.93924330535260903</v>
      </c>
      <c r="I45" t="s">
        <v>278</v>
      </c>
    </row>
    <row r="46" spans="1:9" x14ac:dyDescent="0.75">
      <c r="C46">
        <v>0</v>
      </c>
      <c r="E46">
        <v>0.94117730420061396</v>
      </c>
      <c r="F46">
        <v>0.91402411823138097</v>
      </c>
      <c r="G46">
        <v>0</v>
      </c>
      <c r="I46" t="s">
        <v>279</v>
      </c>
    </row>
    <row r="47" spans="1:9" x14ac:dyDescent="0.75">
      <c r="C47">
        <v>0.16204434423039701</v>
      </c>
      <c r="D47">
        <v>0.25938990086357699</v>
      </c>
      <c r="E47">
        <v>0.93993243302218499</v>
      </c>
      <c r="I47" t="s">
        <v>280</v>
      </c>
    </row>
    <row r="48" spans="1:9" x14ac:dyDescent="0.75">
      <c r="C48">
        <v>0.58279566544128802</v>
      </c>
      <c r="D48">
        <v>0.85559819162918205</v>
      </c>
      <c r="E48">
        <v>0.17630208087588201</v>
      </c>
      <c r="F48">
        <v>0.86139935838967896</v>
      </c>
      <c r="G48">
        <v>0.89738748122523704</v>
      </c>
      <c r="I48" t="s">
        <v>281</v>
      </c>
    </row>
    <row r="49" spans="3:9" x14ac:dyDescent="0.75">
      <c r="C49">
        <v>0.81969862932915705</v>
      </c>
      <c r="D49">
        <v>0</v>
      </c>
      <c r="E49">
        <v>0.95458830137321704</v>
      </c>
      <c r="G49">
        <v>0.90323562314997397</v>
      </c>
      <c r="I49" t="s">
        <v>282</v>
      </c>
    </row>
    <row r="50" spans="3:9" x14ac:dyDescent="0.75">
      <c r="C50">
        <v>0.54648410083615795</v>
      </c>
      <c r="D50">
        <v>0.87224309903334896</v>
      </c>
      <c r="E50">
        <v>0.84428098284113395</v>
      </c>
      <c r="F50">
        <v>4.2472321627532901E-2</v>
      </c>
      <c r="G50">
        <v>0.74103926902905504</v>
      </c>
      <c r="I50" t="s">
        <v>283</v>
      </c>
    </row>
    <row r="51" spans="3:9" x14ac:dyDescent="0.75">
      <c r="C51">
        <v>0.10264017628882501</v>
      </c>
      <c r="D51">
        <v>0.76821178777260601</v>
      </c>
      <c r="E51">
        <v>0.83665199707945503</v>
      </c>
      <c r="F51">
        <v>0.95383012669040901</v>
      </c>
      <c r="G51">
        <v>0.83551215481425301</v>
      </c>
      <c r="I51" t="s">
        <v>284</v>
      </c>
    </row>
    <row r="52" spans="3:9" x14ac:dyDescent="0.75">
      <c r="C52">
        <v>0.37741530564254999</v>
      </c>
      <c r="D52">
        <v>0.87228504809449703</v>
      </c>
      <c r="E52">
        <v>0.93924330535260903</v>
      </c>
      <c r="F52">
        <v>0.95458830137321704</v>
      </c>
      <c r="I52" t="s">
        <v>285</v>
      </c>
    </row>
    <row r="53" spans="3:9" x14ac:dyDescent="0.75">
      <c r="C53">
        <v>0.34286520041294599</v>
      </c>
      <c r="D53">
        <v>0.38119197574442498</v>
      </c>
      <c r="E53">
        <v>0.73638091584449805</v>
      </c>
      <c r="G53">
        <v>0.91472379650839397</v>
      </c>
      <c r="I53" t="s">
        <v>286</v>
      </c>
    </row>
    <row r="54" spans="3:9" x14ac:dyDescent="0.75">
      <c r="C54">
        <v>2.03064540222457E-2</v>
      </c>
      <c r="D54">
        <v>1.35586381378444E-2</v>
      </c>
      <c r="G54">
        <v>0.55658940104028298</v>
      </c>
      <c r="I54" t="s">
        <v>287</v>
      </c>
    </row>
    <row r="55" spans="3:9" x14ac:dyDescent="0.75">
      <c r="C55">
        <v>0.53991824822729995</v>
      </c>
      <c r="D55">
        <v>0.64068741006297703</v>
      </c>
      <c r="E55">
        <v>0.261912129842863</v>
      </c>
      <c r="F55">
        <v>0.74086716914468997</v>
      </c>
      <c r="G55">
        <v>0.91402411823138097</v>
      </c>
      <c r="I55" t="s">
        <v>288</v>
      </c>
    </row>
    <row r="56" spans="3:9" x14ac:dyDescent="0.75">
      <c r="C56">
        <v>0.72024067317067297</v>
      </c>
      <c r="D56">
        <v>0.84037241566778198</v>
      </c>
      <c r="F56">
        <v>5.2605257225832397E-2</v>
      </c>
      <c r="G56">
        <v>0.88283451971369098</v>
      </c>
      <c r="I56" t="s">
        <v>289</v>
      </c>
    </row>
    <row r="57" spans="3:9" x14ac:dyDescent="0.75">
      <c r="C57">
        <v>0</v>
      </c>
      <c r="D57">
        <v>0.21270289065089701</v>
      </c>
      <c r="F57">
        <v>0.17958962568363299</v>
      </c>
      <c r="G57">
        <v>0.61188378693790002</v>
      </c>
      <c r="I57" t="s">
        <v>290</v>
      </c>
    </row>
    <row r="58" spans="3:9" x14ac:dyDescent="0.75">
      <c r="C58">
        <v>0.122004541908686</v>
      </c>
      <c r="D58">
        <v>0.80746338568536602</v>
      </c>
      <c r="F58">
        <v>0.92624982138735501</v>
      </c>
      <c r="I58" t="s">
        <v>291</v>
      </c>
    </row>
    <row r="59" spans="3:9" x14ac:dyDescent="0.75">
      <c r="C59">
        <v>0.572819297266979</v>
      </c>
      <c r="D59">
        <v>0.78253462507982796</v>
      </c>
      <c r="G59">
        <v>0.94283412152866597</v>
      </c>
      <c r="I59" t="s">
        <v>292</v>
      </c>
    </row>
    <row r="60" spans="3:9" x14ac:dyDescent="0.75">
      <c r="C60">
        <v>0.43456438919816098</v>
      </c>
      <c r="D60">
        <v>0.80825398115817604</v>
      </c>
      <c r="F60">
        <v>0.94060157259786104</v>
      </c>
      <c r="I60" t="s">
        <v>293</v>
      </c>
    </row>
    <row r="61" spans="3:9" x14ac:dyDescent="0.75">
      <c r="C61">
        <v>0.126294771760118</v>
      </c>
      <c r="D61">
        <v>0.66954828470944905</v>
      </c>
      <c r="G61">
        <v>0.125678489712512</v>
      </c>
      <c r="I61" t="s">
        <v>294</v>
      </c>
    </row>
    <row r="62" spans="3:9" x14ac:dyDescent="0.75">
      <c r="C62">
        <v>0.67663483262487301</v>
      </c>
      <c r="D62">
        <v>0.61923865056721905</v>
      </c>
      <c r="F62">
        <v>0</v>
      </c>
      <c r="I62" t="s">
        <v>279</v>
      </c>
    </row>
    <row r="63" spans="3:9" x14ac:dyDescent="0.75">
      <c r="C63">
        <v>0.29179005212674503</v>
      </c>
      <c r="D63">
        <v>0.67759582817483899</v>
      </c>
      <c r="F63">
        <v>0.87266441690661201</v>
      </c>
      <c r="I63" t="s">
        <v>259</v>
      </c>
    </row>
    <row r="64" spans="3:9" x14ac:dyDescent="0.75">
      <c r="D64">
        <v>0.18282186534952199</v>
      </c>
      <c r="I64" t="s">
        <v>359</v>
      </c>
    </row>
    <row r="65" spans="4:9" x14ac:dyDescent="0.75">
      <c r="D65">
        <v>9.1963096036241296E-2</v>
      </c>
      <c r="I65" t="s">
        <v>360</v>
      </c>
    </row>
    <row r="66" spans="4:9" x14ac:dyDescent="0.75">
      <c r="D66">
        <v>0</v>
      </c>
      <c r="F66">
        <v>0</v>
      </c>
      <c r="I66" t="s">
        <v>361</v>
      </c>
    </row>
    <row r="67" spans="4:9" x14ac:dyDescent="0.75">
      <c r="D67">
        <v>0.79130080671484804</v>
      </c>
      <c r="I67" t="s">
        <v>362</v>
      </c>
    </row>
    <row r="68" spans="4:9" x14ac:dyDescent="0.75">
      <c r="D68">
        <v>0.82550719308149001</v>
      </c>
      <c r="F68">
        <v>0.87296366564934302</v>
      </c>
      <c r="I68" t="s">
        <v>363</v>
      </c>
    </row>
    <row r="69" spans="4:9" x14ac:dyDescent="0.75">
      <c r="D69">
        <v>0.67323418094982002</v>
      </c>
      <c r="F69">
        <v>0.890576739859269</v>
      </c>
      <c r="I69" t="s">
        <v>258</v>
      </c>
    </row>
    <row r="70" spans="4:9" x14ac:dyDescent="0.75">
      <c r="D70">
        <v>0.22200232418015001</v>
      </c>
      <c r="F70">
        <v>0.93993243302218499</v>
      </c>
      <c r="I70" t="s">
        <v>242</v>
      </c>
    </row>
    <row r="71" spans="4:9" x14ac:dyDescent="0.75">
      <c r="D71">
        <v>0.87463712073251099</v>
      </c>
      <c r="F71">
        <v>0.83828399570437295</v>
      </c>
      <c r="I71" t="s">
        <v>262</v>
      </c>
    </row>
    <row r="72" spans="4:9" x14ac:dyDescent="0.75">
      <c r="D72">
        <v>0.42481164661527898</v>
      </c>
      <c r="F72">
        <v>0.162964789427472</v>
      </c>
      <c r="I72" t="s">
        <v>364</v>
      </c>
    </row>
    <row r="73" spans="4:9" x14ac:dyDescent="0.75">
      <c r="D73">
        <v>0.86694366015470603</v>
      </c>
      <c r="I73" t="s">
        <v>365</v>
      </c>
    </row>
    <row r="74" spans="4:9" x14ac:dyDescent="0.75">
      <c r="D74">
        <v>0.266073876304256</v>
      </c>
      <c r="F74">
        <v>0.92083880105530302</v>
      </c>
      <c r="I74" t="s">
        <v>366</v>
      </c>
    </row>
    <row r="75" spans="4:9" x14ac:dyDescent="0.75">
      <c r="D75">
        <v>0.47693364441134101</v>
      </c>
      <c r="F75">
        <v>0.90323562314997397</v>
      </c>
      <c r="I75" t="s">
        <v>282</v>
      </c>
    </row>
    <row r="76" spans="4:9" x14ac:dyDescent="0.75">
      <c r="D76">
        <v>0.77009955304038602</v>
      </c>
      <c r="F76">
        <v>0.87956304239793603</v>
      </c>
      <c r="I76" t="s">
        <v>367</v>
      </c>
    </row>
    <row r="77" spans="4:9" x14ac:dyDescent="0.75">
      <c r="D77">
        <v>0.70839248740504401</v>
      </c>
      <c r="F77">
        <v>0.90048518846131198</v>
      </c>
      <c r="I77" t="s">
        <v>368</v>
      </c>
    </row>
    <row r="78" spans="4:9" x14ac:dyDescent="0.75">
      <c r="D78">
        <v>0.75152782260345696</v>
      </c>
      <c r="F78">
        <v>0.91472379650839397</v>
      </c>
      <c r="I78" t="s">
        <v>286</v>
      </c>
    </row>
    <row r="79" spans="4:9" x14ac:dyDescent="0.75">
      <c r="D79">
        <v>0</v>
      </c>
      <c r="I79" t="s">
        <v>369</v>
      </c>
    </row>
    <row r="80" spans="4:9" x14ac:dyDescent="0.75">
      <c r="I80" t="s">
        <v>370</v>
      </c>
    </row>
    <row r="81" spans="4:9" x14ac:dyDescent="0.75">
      <c r="D81">
        <v>0</v>
      </c>
      <c r="I81" t="s">
        <v>371</v>
      </c>
    </row>
    <row r="82" spans="4:9" x14ac:dyDescent="0.75">
      <c r="D82">
        <v>0.72024067317067297</v>
      </c>
      <c r="I82" t="s">
        <v>278</v>
      </c>
    </row>
    <row r="83" spans="4:9" x14ac:dyDescent="0.75">
      <c r="D83">
        <v>0.25434443550846397</v>
      </c>
      <c r="I83" t="s">
        <v>372</v>
      </c>
    </row>
    <row r="84" spans="4:9" x14ac:dyDescent="0.75">
      <c r="D84">
        <v>0.31234139155562202</v>
      </c>
      <c r="I84" t="s">
        <v>373</v>
      </c>
    </row>
    <row r="85" spans="4:9" x14ac:dyDescent="0.75">
      <c r="D85">
        <v>0.63630708923012802</v>
      </c>
      <c r="I85" t="s">
        <v>203</v>
      </c>
    </row>
    <row r="86" spans="4:9" x14ac:dyDescent="0.75">
      <c r="D86">
        <v>0.734744647522386</v>
      </c>
      <c r="I86" t="s">
        <v>204</v>
      </c>
    </row>
    <row r="87" spans="4:9" x14ac:dyDescent="0.75">
      <c r="D87">
        <v>0.80690382285245099</v>
      </c>
      <c r="I87" t="s">
        <v>205</v>
      </c>
    </row>
    <row r="88" spans="4:9" x14ac:dyDescent="0.75">
      <c r="D88">
        <v>0.16114098266686699</v>
      </c>
      <c r="I88" t="s">
        <v>206</v>
      </c>
    </row>
    <row r="89" spans="4:9" x14ac:dyDescent="0.75">
      <c r="D89">
        <v>0.81556436068030702</v>
      </c>
      <c r="I89" t="s">
        <v>207</v>
      </c>
    </row>
    <row r="90" spans="4:9" x14ac:dyDescent="0.75">
      <c r="D90">
        <v>0.83878853258249597</v>
      </c>
      <c r="I90" t="s">
        <v>208</v>
      </c>
    </row>
    <row r="91" spans="4:9" x14ac:dyDescent="0.75">
      <c r="D91">
        <v>0.13210450118651601</v>
      </c>
      <c r="I91" t="s">
        <v>209</v>
      </c>
    </row>
    <row r="92" spans="4:9" x14ac:dyDescent="0.75">
      <c r="D92">
        <v>0.25967894315267498</v>
      </c>
      <c r="I92" t="s">
        <v>210</v>
      </c>
    </row>
    <row r="93" spans="4:9" x14ac:dyDescent="0.75">
      <c r="D93">
        <v>0.79947174737958804</v>
      </c>
      <c r="I93" t="s">
        <v>211</v>
      </c>
    </row>
    <row r="94" spans="4:9" x14ac:dyDescent="0.75">
      <c r="D94">
        <v>0.74224697881429302</v>
      </c>
      <c r="I94" t="s">
        <v>212</v>
      </c>
    </row>
    <row r="95" spans="4:9" x14ac:dyDescent="0.75">
      <c r="D95">
        <v>0.64855950892940195</v>
      </c>
      <c r="I95" t="s">
        <v>213</v>
      </c>
    </row>
    <row r="96" spans="4:9" x14ac:dyDescent="0.75">
      <c r="D96">
        <v>0.78847566549550496</v>
      </c>
      <c r="I96" t="s">
        <v>214</v>
      </c>
    </row>
    <row r="97" spans="4:9" x14ac:dyDescent="0.75">
      <c r="D97">
        <v>0.54246358710342302</v>
      </c>
      <c r="I97" t="s">
        <v>215</v>
      </c>
    </row>
    <row r="98" spans="4:9" x14ac:dyDescent="0.75">
      <c r="D98">
        <v>0.82216261053209805</v>
      </c>
      <c r="I98" t="s">
        <v>216</v>
      </c>
    </row>
    <row r="99" spans="4:9" x14ac:dyDescent="0.75">
      <c r="D99">
        <v>0.56210194171681904</v>
      </c>
      <c r="I99" t="s">
        <v>217</v>
      </c>
    </row>
    <row r="100" spans="4:9" x14ac:dyDescent="0.75">
      <c r="D100">
        <v>0.87452428950004202</v>
      </c>
      <c r="I100" t="s">
        <v>218</v>
      </c>
    </row>
    <row r="101" spans="4:9" x14ac:dyDescent="0.75">
      <c r="D101">
        <v>0.66012337870877602</v>
      </c>
      <c r="I101" t="s">
        <v>219</v>
      </c>
    </row>
    <row r="102" spans="4:9" x14ac:dyDescent="0.75">
      <c r="D102">
        <v>0.37644249190838902</v>
      </c>
      <c r="I102" t="s">
        <v>71</v>
      </c>
    </row>
    <row r="103" spans="4:9" x14ac:dyDescent="0.75">
      <c r="D103">
        <v>0.40576364722438701</v>
      </c>
      <c r="I103" t="s">
        <v>220</v>
      </c>
    </row>
    <row r="104" spans="4:9" x14ac:dyDescent="0.75">
      <c r="D104">
        <v>0.50559757057606303</v>
      </c>
      <c r="I104" t="s">
        <v>66</v>
      </c>
    </row>
    <row r="105" spans="4:9" x14ac:dyDescent="0.75">
      <c r="D105">
        <v>0.764001875892934</v>
      </c>
      <c r="I105" t="s">
        <v>221</v>
      </c>
    </row>
    <row r="106" spans="4:9" x14ac:dyDescent="0.75">
      <c r="D106">
        <v>0.64304267210881005</v>
      </c>
      <c r="I106" t="s">
        <v>222</v>
      </c>
    </row>
    <row r="107" spans="4:9" x14ac:dyDescent="0.75">
      <c r="D107">
        <v>0</v>
      </c>
      <c r="I107" t="s">
        <v>116</v>
      </c>
    </row>
    <row r="108" spans="4:9" x14ac:dyDescent="0.75">
      <c r="D108">
        <v>0.86712727628677899</v>
      </c>
      <c r="I108" t="s">
        <v>223</v>
      </c>
    </row>
    <row r="109" spans="4:9" x14ac:dyDescent="0.75">
      <c r="D109">
        <v>0.71238443689506303</v>
      </c>
      <c r="I109" t="s">
        <v>224</v>
      </c>
    </row>
    <row r="110" spans="4:9" x14ac:dyDescent="0.75">
      <c r="D110">
        <v>0</v>
      </c>
      <c r="I110" t="s">
        <v>225</v>
      </c>
    </row>
    <row r="111" spans="4:9" x14ac:dyDescent="0.75">
      <c r="D111">
        <v>0</v>
      </c>
      <c r="I111" t="s">
        <v>226</v>
      </c>
    </row>
    <row r="112" spans="4:9" x14ac:dyDescent="0.75">
      <c r="D112">
        <v>0.39997285048180398</v>
      </c>
      <c r="I112" t="s">
        <v>227</v>
      </c>
    </row>
    <row r="113" spans="4:9" x14ac:dyDescent="0.75">
      <c r="D113">
        <v>0.45120562321528801</v>
      </c>
      <c r="I113" t="s">
        <v>228</v>
      </c>
    </row>
    <row r="114" spans="4:9" x14ac:dyDescent="0.75">
      <c r="D114">
        <v>0</v>
      </c>
      <c r="I114" t="s">
        <v>20</v>
      </c>
    </row>
    <row r="115" spans="4:9" x14ac:dyDescent="0.75">
      <c r="D115">
        <v>0.62497620180625102</v>
      </c>
      <c r="I115" t="s">
        <v>229</v>
      </c>
    </row>
    <row r="116" spans="4:9" x14ac:dyDescent="0.75">
      <c r="D116">
        <v>0.43026152520623401</v>
      </c>
      <c r="I116" t="s">
        <v>230</v>
      </c>
    </row>
    <row r="117" spans="4:9" x14ac:dyDescent="0.75">
      <c r="D117">
        <v>0.80837098895841697</v>
      </c>
      <c r="I117" t="s">
        <v>231</v>
      </c>
    </row>
    <row r="118" spans="4:9" x14ac:dyDescent="0.75">
      <c r="D118">
        <v>0.56683300024854999</v>
      </c>
      <c r="I118" t="s">
        <v>232</v>
      </c>
    </row>
    <row r="119" spans="4:9" x14ac:dyDescent="0.75">
      <c r="D119">
        <v>0.755975151736484</v>
      </c>
      <c r="I119" t="s">
        <v>233</v>
      </c>
    </row>
    <row r="120" spans="4:9" x14ac:dyDescent="0.75">
      <c r="D120">
        <v>0.52659284252630501</v>
      </c>
      <c r="I120" t="s">
        <v>234</v>
      </c>
    </row>
    <row r="121" spans="4:9" x14ac:dyDescent="0.75">
      <c r="D121">
        <v>0.89620220584404198</v>
      </c>
      <c r="I121" t="s">
        <v>235</v>
      </c>
    </row>
  </sheetData>
  <conditionalFormatting sqref="A3:I12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58AA-3165-4279-8ACD-3D62BDC24590}">
  <dimension ref="A2:M160"/>
  <sheetViews>
    <sheetView workbookViewId="0">
      <selection activeCell="I35" sqref="I3:I35"/>
    </sheetView>
  </sheetViews>
  <sheetFormatPr defaultRowHeight="14.75" x14ac:dyDescent="0.75"/>
  <cols>
    <col min="1" max="1" width="13.90625" bestFit="1" customWidth="1"/>
    <col min="2" max="2" width="14.1796875" bestFit="1" customWidth="1"/>
    <col min="3" max="3" width="18.40625" bestFit="1" customWidth="1"/>
    <col min="4" max="4" width="14.6796875" bestFit="1" customWidth="1"/>
    <col min="5" max="5" width="14.86328125" bestFit="1" customWidth="1"/>
    <col min="6" max="6" width="13.31640625" bestFit="1" customWidth="1"/>
    <col min="8" max="8" width="12.04296875" bestFit="1" customWidth="1"/>
    <col min="9" max="9" width="11.6796875" bestFit="1" customWidth="1"/>
  </cols>
  <sheetData>
    <row r="2" spans="1:13" x14ac:dyDescent="0.75">
      <c r="A2" t="s">
        <v>9</v>
      </c>
      <c r="B2" t="s">
        <v>8</v>
      </c>
      <c r="C2" t="s">
        <v>525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3" x14ac:dyDescent="0.75">
      <c r="A3">
        <v>2.8525851336746299E-2</v>
      </c>
      <c r="B3">
        <v>0.19057453254272999</v>
      </c>
      <c r="C3">
        <v>0</v>
      </c>
      <c r="D3">
        <v>0</v>
      </c>
      <c r="E3">
        <v>0</v>
      </c>
      <c r="F3">
        <v>0.55013186499998601</v>
      </c>
      <c r="G3">
        <v>0.90519614085161904</v>
      </c>
      <c r="H3">
        <v>0.95538995299840801</v>
      </c>
      <c r="I3">
        <v>0.94546018012857902</v>
      </c>
      <c r="J3" t="s">
        <v>526</v>
      </c>
      <c r="M3" s="3" t="s">
        <v>600</v>
      </c>
    </row>
    <row r="4" spans="1:13" x14ac:dyDescent="0.75">
      <c r="A4">
        <v>0.17264530870188699</v>
      </c>
      <c r="B4">
        <v>0.15187286505591599</v>
      </c>
      <c r="C4">
        <v>4.7305895613857098E-2</v>
      </c>
      <c r="D4">
        <v>0</v>
      </c>
      <c r="E4">
        <v>0</v>
      </c>
      <c r="F4">
        <v>0</v>
      </c>
      <c r="G4">
        <v>0.95538995299840801</v>
      </c>
      <c r="H4">
        <v>0.94651830154706695</v>
      </c>
      <c r="J4" t="s">
        <v>527</v>
      </c>
      <c r="M4" s="3" t="s">
        <v>647</v>
      </c>
    </row>
    <row r="5" spans="1:13" x14ac:dyDescent="0.75">
      <c r="B5">
        <v>0</v>
      </c>
      <c r="C5">
        <v>0.61518475796314698</v>
      </c>
      <c r="D5">
        <v>0</v>
      </c>
      <c r="E5">
        <v>0.107593763505573</v>
      </c>
      <c r="F5">
        <v>0</v>
      </c>
      <c r="G5">
        <v>0.87296366564934302</v>
      </c>
      <c r="H5">
        <v>0.90519614085161904</v>
      </c>
      <c r="I5">
        <v>0</v>
      </c>
      <c r="J5" t="s">
        <v>528</v>
      </c>
      <c r="M5" s="3" t="s">
        <v>664</v>
      </c>
    </row>
    <row r="6" spans="1:13" x14ac:dyDescent="0.75">
      <c r="A6">
        <v>0.190037103895802</v>
      </c>
      <c r="B6">
        <v>0</v>
      </c>
      <c r="C6">
        <v>0.82254629963116399</v>
      </c>
      <c r="D6">
        <v>3.07945134924206E-2</v>
      </c>
      <c r="E6">
        <v>8.6912252359683598E-3</v>
      </c>
      <c r="F6">
        <v>0</v>
      </c>
      <c r="G6">
        <v>0.95383012669040901</v>
      </c>
      <c r="H6">
        <v>0.94281631984699099</v>
      </c>
      <c r="I6">
        <v>0</v>
      </c>
      <c r="J6" t="s">
        <v>529</v>
      </c>
      <c r="M6" s="3" t="s">
        <v>597</v>
      </c>
    </row>
    <row r="7" spans="1:13" x14ac:dyDescent="0.75">
      <c r="A7">
        <v>6.6784480713367997E-2</v>
      </c>
      <c r="B7">
        <v>0</v>
      </c>
      <c r="C7">
        <v>0.53575362495560297</v>
      </c>
      <c r="D7">
        <v>0</v>
      </c>
      <c r="E7">
        <v>0</v>
      </c>
      <c r="F7">
        <v>0.376629326913204</v>
      </c>
      <c r="G7">
        <v>0.94059416804685103</v>
      </c>
      <c r="H7">
        <v>0.94117730420061396</v>
      </c>
      <c r="J7" t="s">
        <v>530</v>
      </c>
      <c r="M7" s="3" t="s">
        <v>686</v>
      </c>
    </row>
    <row r="8" spans="1:13" x14ac:dyDescent="0.75">
      <c r="A8">
        <v>0.87228504809449703</v>
      </c>
      <c r="B8">
        <v>0.20383671783121499</v>
      </c>
      <c r="D8">
        <v>0</v>
      </c>
      <c r="E8">
        <v>6.47077825266901E-2</v>
      </c>
      <c r="F8">
        <v>0</v>
      </c>
      <c r="G8">
        <v>0.94651830154706695</v>
      </c>
      <c r="H8">
        <v>0.93835417618766803</v>
      </c>
      <c r="J8" t="s">
        <v>531</v>
      </c>
      <c r="M8" s="3" t="s">
        <v>589</v>
      </c>
    </row>
    <row r="9" spans="1:13" x14ac:dyDescent="0.75">
      <c r="A9">
        <v>0.86712727628677899</v>
      </c>
      <c r="B9">
        <v>0</v>
      </c>
      <c r="C9">
        <v>0</v>
      </c>
      <c r="D9">
        <v>0</v>
      </c>
      <c r="F9">
        <v>2.9351999447551701E-2</v>
      </c>
      <c r="G9">
        <v>0.92729639727337798</v>
      </c>
      <c r="H9">
        <v>0.95383012669040901</v>
      </c>
      <c r="J9" t="s">
        <v>532</v>
      </c>
    </row>
    <row r="10" spans="1:13" x14ac:dyDescent="0.75">
      <c r="A10">
        <v>0.89416919751972601</v>
      </c>
      <c r="C10">
        <v>0.19613148048019199</v>
      </c>
      <c r="D10">
        <v>0</v>
      </c>
      <c r="E10">
        <v>0.21152063493765799</v>
      </c>
      <c r="F10">
        <v>0</v>
      </c>
      <c r="G10">
        <v>0.76062875849481304</v>
      </c>
      <c r="H10">
        <v>0.92729639727337798</v>
      </c>
      <c r="I10">
        <v>0.95747569327939996</v>
      </c>
      <c r="J10" t="s">
        <v>533</v>
      </c>
    </row>
    <row r="11" spans="1:13" x14ac:dyDescent="0.75">
      <c r="A11">
        <v>0.79130080671484804</v>
      </c>
      <c r="B11">
        <v>0</v>
      </c>
      <c r="C11">
        <v>0.155137626247911</v>
      </c>
      <c r="E11">
        <v>0</v>
      </c>
      <c r="G11">
        <v>0.94061182263113097</v>
      </c>
      <c r="H11">
        <v>0.95094866394299404</v>
      </c>
      <c r="I11">
        <v>0.87096805035844105</v>
      </c>
      <c r="J11" t="s">
        <v>534</v>
      </c>
    </row>
    <row r="12" spans="1:13" x14ac:dyDescent="0.75">
      <c r="A12">
        <v>0.86411963510989898</v>
      </c>
      <c r="C12">
        <v>0.37342077543510399</v>
      </c>
      <c r="D12">
        <v>9.9840139746983098E-3</v>
      </c>
      <c r="E12">
        <v>0</v>
      </c>
      <c r="F12">
        <v>0.16122573757884001</v>
      </c>
      <c r="G12">
        <v>0.19309898537925099</v>
      </c>
      <c r="H12">
        <v>0.90625022125209798</v>
      </c>
      <c r="J12" t="s">
        <v>535</v>
      </c>
    </row>
    <row r="13" spans="1:13" x14ac:dyDescent="0.75">
      <c r="A13">
        <v>0.87463712073251099</v>
      </c>
      <c r="B13">
        <v>0</v>
      </c>
      <c r="C13">
        <v>0</v>
      </c>
      <c r="D13">
        <v>0</v>
      </c>
      <c r="E13">
        <v>0</v>
      </c>
      <c r="F13">
        <v>0</v>
      </c>
      <c r="G13">
        <v>0.94117730420061396</v>
      </c>
      <c r="I13">
        <v>0.75903524058545802</v>
      </c>
      <c r="J13" t="s">
        <v>536</v>
      </c>
    </row>
    <row r="14" spans="1:13" x14ac:dyDescent="0.75">
      <c r="A14">
        <v>0.50146152008245903</v>
      </c>
      <c r="B14">
        <v>0</v>
      </c>
      <c r="C14">
        <v>0.134887336444733</v>
      </c>
      <c r="D14">
        <v>7.4919540844817301E-3</v>
      </c>
      <c r="E14">
        <v>8.0010907234091995E-3</v>
      </c>
      <c r="F14">
        <v>0</v>
      </c>
      <c r="G14">
        <v>0.94281631984699099</v>
      </c>
      <c r="H14">
        <v>0.94059416804685103</v>
      </c>
      <c r="I14">
        <v>0.93785781784796995</v>
      </c>
      <c r="J14" t="s">
        <v>537</v>
      </c>
    </row>
    <row r="15" spans="1:13" x14ac:dyDescent="0.75">
      <c r="A15">
        <v>0.79935491180336005</v>
      </c>
      <c r="B15">
        <v>2.16009644255509E-2</v>
      </c>
      <c r="C15">
        <v>0.17145359327889001</v>
      </c>
      <c r="D15">
        <v>0.27047911023205801</v>
      </c>
      <c r="F15">
        <v>0</v>
      </c>
      <c r="H15">
        <v>0.74620340119137296</v>
      </c>
      <c r="I15">
        <v>0.96593587388339197</v>
      </c>
      <c r="J15" t="s">
        <v>538</v>
      </c>
    </row>
    <row r="16" spans="1:13" x14ac:dyDescent="0.75">
      <c r="A16">
        <v>0.28865275123371098</v>
      </c>
      <c r="B16">
        <v>0</v>
      </c>
      <c r="C16">
        <v>0</v>
      </c>
      <c r="E16">
        <v>0</v>
      </c>
      <c r="H16">
        <v>0.65081286065922095</v>
      </c>
      <c r="I16">
        <v>0.91165384579219499</v>
      </c>
      <c r="J16" t="s">
        <v>539</v>
      </c>
    </row>
    <row r="17" spans="1:10" x14ac:dyDescent="0.75">
      <c r="A17">
        <v>0.71974377519632304</v>
      </c>
      <c r="B17">
        <v>0</v>
      </c>
      <c r="C17">
        <v>0.21415447595197801</v>
      </c>
      <c r="D17">
        <v>0</v>
      </c>
      <c r="E17">
        <v>0</v>
      </c>
      <c r="G17">
        <v>0.93835417618766803</v>
      </c>
      <c r="H17">
        <v>0.19309898537925099</v>
      </c>
      <c r="I17">
        <v>0.94435663538550596</v>
      </c>
      <c r="J17" t="s">
        <v>540</v>
      </c>
    </row>
    <row r="18" spans="1:10" x14ac:dyDescent="0.75">
      <c r="A18">
        <v>0.871554103335201</v>
      </c>
      <c r="B18">
        <v>0</v>
      </c>
      <c r="C18">
        <v>0.72024067317067297</v>
      </c>
      <c r="D18">
        <v>0.13086006906884601</v>
      </c>
      <c r="E18">
        <v>0.15051774722654701</v>
      </c>
      <c r="F18">
        <v>0</v>
      </c>
      <c r="G18">
        <v>0.90517265836788896</v>
      </c>
      <c r="I18">
        <v>0</v>
      </c>
      <c r="J18" t="s">
        <v>541</v>
      </c>
    </row>
    <row r="19" spans="1:10" x14ac:dyDescent="0.75">
      <c r="A19">
        <v>0</v>
      </c>
      <c r="B19">
        <v>0</v>
      </c>
      <c r="C19">
        <v>0.122163462790199</v>
      </c>
      <c r="D19">
        <v>0</v>
      </c>
      <c r="E19">
        <v>0.31772147668858097</v>
      </c>
      <c r="F19">
        <v>0</v>
      </c>
      <c r="G19">
        <v>0.90943812219176201</v>
      </c>
      <c r="H19">
        <v>0.938172852794944</v>
      </c>
      <c r="J19" t="s">
        <v>542</v>
      </c>
    </row>
    <row r="20" spans="1:10" x14ac:dyDescent="0.75">
      <c r="A20">
        <v>0.85223123209998697</v>
      </c>
      <c r="C20">
        <v>0</v>
      </c>
      <c r="E20">
        <v>0.50654438677828595</v>
      </c>
      <c r="F20">
        <v>0</v>
      </c>
      <c r="G20">
        <v>0.94283412152866597</v>
      </c>
      <c r="I20">
        <v>0.87925550034008104</v>
      </c>
      <c r="J20" t="s">
        <v>543</v>
      </c>
    </row>
    <row r="21" spans="1:10" x14ac:dyDescent="0.75">
      <c r="A21">
        <v>9.2781212028275606E-2</v>
      </c>
      <c r="B21">
        <v>0</v>
      </c>
      <c r="C21">
        <v>0.63453080819808605</v>
      </c>
      <c r="D21">
        <v>6.6185085136368796E-2</v>
      </c>
      <c r="E21">
        <v>0.34213191504971602</v>
      </c>
      <c r="F21">
        <v>6.6505677439723701E-2</v>
      </c>
      <c r="G21">
        <v>0.94060157259786104</v>
      </c>
      <c r="H21">
        <v>0.95614552105759398</v>
      </c>
      <c r="I21">
        <v>0.95216921197832105</v>
      </c>
      <c r="J21" t="s">
        <v>544</v>
      </c>
    </row>
    <row r="22" spans="1:10" x14ac:dyDescent="0.75">
      <c r="A22">
        <v>0.83878853258249597</v>
      </c>
      <c r="C22">
        <v>0</v>
      </c>
      <c r="D22">
        <v>0</v>
      </c>
      <c r="E22">
        <v>0</v>
      </c>
      <c r="F22">
        <v>0.33333694235675099</v>
      </c>
      <c r="G22">
        <v>0.95614552105759398</v>
      </c>
      <c r="H22">
        <v>0.96023300302347903</v>
      </c>
      <c r="I22">
        <v>0.90612093825137396</v>
      </c>
      <c r="J22" t="s">
        <v>545</v>
      </c>
    </row>
    <row r="23" spans="1:10" x14ac:dyDescent="0.75">
      <c r="A23">
        <v>0.75152782260345696</v>
      </c>
      <c r="E23">
        <v>0.24171369401689199</v>
      </c>
      <c r="F23">
        <v>0</v>
      </c>
      <c r="G23">
        <v>7.0107972303494095E-2</v>
      </c>
      <c r="H23">
        <v>0.92603934104334895</v>
      </c>
      <c r="I23">
        <v>0.82938764922581598</v>
      </c>
      <c r="J23" t="s">
        <v>546</v>
      </c>
    </row>
    <row r="24" spans="1:10" x14ac:dyDescent="0.75">
      <c r="A24">
        <v>0.82044335037401195</v>
      </c>
      <c r="B24">
        <v>0.62706821802566803</v>
      </c>
      <c r="C24">
        <v>0</v>
      </c>
      <c r="D24">
        <v>0</v>
      </c>
      <c r="E24">
        <v>0.11510837418609</v>
      </c>
      <c r="F24">
        <v>0</v>
      </c>
      <c r="G24">
        <v>0.65081286065922095</v>
      </c>
      <c r="H24">
        <v>0.90323562314997397</v>
      </c>
      <c r="I24">
        <v>0.96338833642345401</v>
      </c>
      <c r="J24" t="s">
        <v>547</v>
      </c>
    </row>
    <row r="25" spans="1:10" x14ac:dyDescent="0.75">
      <c r="A25">
        <v>0.80184448550654597</v>
      </c>
      <c r="B25">
        <v>0.27537073293181902</v>
      </c>
      <c r="C25">
        <v>0.87452428950004202</v>
      </c>
      <c r="D25">
        <v>4.0080984425800603E-2</v>
      </c>
      <c r="E25">
        <v>0</v>
      </c>
      <c r="F25">
        <v>6.0892836891951498E-3</v>
      </c>
      <c r="G25">
        <v>0.95094866394299404</v>
      </c>
      <c r="H25">
        <v>0</v>
      </c>
      <c r="I25">
        <v>0.62706821802566803</v>
      </c>
      <c r="J25" t="s">
        <v>548</v>
      </c>
    </row>
    <row r="26" spans="1:10" x14ac:dyDescent="0.75">
      <c r="A26">
        <v>0</v>
      </c>
      <c r="B26">
        <v>4.7305895613857098E-2</v>
      </c>
      <c r="C26">
        <v>0.50186504188040004</v>
      </c>
      <c r="D26">
        <v>0.252193618316153</v>
      </c>
      <c r="E26">
        <v>0</v>
      </c>
      <c r="F26">
        <v>0</v>
      </c>
      <c r="G26">
        <v>0.25724152389817001</v>
      </c>
      <c r="H26">
        <v>0.93243888707121703</v>
      </c>
      <c r="I26">
        <v>0.70608784504103095</v>
      </c>
      <c r="J26" t="s">
        <v>549</v>
      </c>
    </row>
    <row r="27" spans="1:10" x14ac:dyDescent="0.75">
      <c r="A27">
        <v>0.62020814188599904</v>
      </c>
      <c r="B27">
        <v>0.76198854278267103</v>
      </c>
      <c r="C27">
        <v>0</v>
      </c>
      <c r="D27">
        <v>6.35981562033405E-2</v>
      </c>
      <c r="E27">
        <v>0</v>
      </c>
      <c r="F27">
        <v>0</v>
      </c>
      <c r="H27">
        <v>0.91221635978238502</v>
      </c>
      <c r="I27">
        <v>0.82550821095588101</v>
      </c>
      <c r="J27" t="s">
        <v>550</v>
      </c>
    </row>
    <row r="28" spans="1:10" x14ac:dyDescent="0.75">
      <c r="A28">
        <v>0.79947174737958804</v>
      </c>
      <c r="B28">
        <v>0.21519135199700001</v>
      </c>
      <c r="C28">
        <v>0.68571312889041502</v>
      </c>
      <c r="D28">
        <v>0</v>
      </c>
      <c r="E28">
        <v>3.4968155540174101E-2</v>
      </c>
      <c r="F28">
        <v>0</v>
      </c>
      <c r="G28">
        <v>0.91221635978238502</v>
      </c>
      <c r="H28">
        <v>0</v>
      </c>
      <c r="J28" t="s">
        <v>551</v>
      </c>
    </row>
    <row r="29" spans="1:10" x14ac:dyDescent="0.75">
      <c r="A29">
        <v>0</v>
      </c>
      <c r="C29">
        <v>0.77715835810841705</v>
      </c>
      <c r="D29">
        <v>0</v>
      </c>
      <c r="E29">
        <v>0</v>
      </c>
      <c r="G29">
        <v>0.938172852794944</v>
      </c>
      <c r="H29">
        <v>0.95458830137321704</v>
      </c>
      <c r="J29" t="s">
        <v>552</v>
      </c>
    </row>
    <row r="30" spans="1:10" x14ac:dyDescent="0.75">
      <c r="A30">
        <v>0.84276093926379303</v>
      </c>
      <c r="C30">
        <v>0.51506651867873199</v>
      </c>
      <c r="D30">
        <v>0</v>
      </c>
      <c r="E30">
        <v>0</v>
      </c>
      <c r="F30">
        <v>0.133271108882659</v>
      </c>
      <c r="G30">
        <v>0.95458830137321704</v>
      </c>
      <c r="H30">
        <v>0.76062875849481304</v>
      </c>
      <c r="I30">
        <v>0.77409541077052701</v>
      </c>
      <c r="J30" t="s">
        <v>553</v>
      </c>
    </row>
    <row r="31" spans="1:10" x14ac:dyDescent="0.75">
      <c r="A31">
        <v>0.89620220584404198</v>
      </c>
      <c r="C31">
        <v>0.53779706661595095</v>
      </c>
      <c r="D31">
        <v>0.34734722070445501</v>
      </c>
      <c r="E31">
        <v>0.27047911023205801</v>
      </c>
      <c r="F31">
        <v>7.2622881848361895E-2</v>
      </c>
      <c r="G31">
        <v>0.90625022125209798</v>
      </c>
      <c r="H31">
        <v>0.94061182263113097</v>
      </c>
      <c r="I31">
        <v>0</v>
      </c>
      <c r="J31" t="s">
        <v>554</v>
      </c>
    </row>
    <row r="32" spans="1:10" x14ac:dyDescent="0.75">
      <c r="A32">
        <v>3.01518984992378E-2</v>
      </c>
      <c r="C32">
        <v>0.82216261053209805</v>
      </c>
      <c r="D32">
        <v>4.78870111899109E-2</v>
      </c>
      <c r="E32">
        <v>0.73553285707146099</v>
      </c>
      <c r="F32">
        <v>0</v>
      </c>
      <c r="H32">
        <v>0.87296366564934302</v>
      </c>
      <c r="I32">
        <v>0.76174481554874396</v>
      </c>
      <c r="J32" t="s">
        <v>555</v>
      </c>
    </row>
    <row r="33" spans="1:10" x14ac:dyDescent="0.75">
      <c r="A33">
        <v>0.27271923492830602</v>
      </c>
      <c r="C33">
        <v>0.48594585833106502</v>
      </c>
      <c r="D33">
        <v>0</v>
      </c>
      <c r="E33">
        <v>0</v>
      </c>
      <c r="H33">
        <v>0.63376234161398903</v>
      </c>
      <c r="I33">
        <v>0.93439515672885498</v>
      </c>
      <c r="J33" t="s">
        <v>556</v>
      </c>
    </row>
    <row r="34" spans="1:10" x14ac:dyDescent="0.75">
      <c r="A34">
        <v>0.80837098895841697</v>
      </c>
      <c r="C34">
        <v>4.2245855369953997E-2</v>
      </c>
      <c r="D34">
        <v>0</v>
      </c>
      <c r="F34">
        <v>0</v>
      </c>
      <c r="G34">
        <v>0.69515730558130195</v>
      </c>
      <c r="H34">
        <v>0.82925833774348201</v>
      </c>
      <c r="I34">
        <v>0.50514733984849203</v>
      </c>
      <c r="J34" t="s">
        <v>557</v>
      </c>
    </row>
    <row r="35" spans="1:10" x14ac:dyDescent="0.75">
      <c r="C35">
        <v>0.71414836479590904</v>
      </c>
      <c r="D35">
        <v>0</v>
      </c>
      <c r="E35">
        <v>9.7905125260752096E-2</v>
      </c>
      <c r="F35">
        <v>0</v>
      </c>
      <c r="G35">
        <v>0.841813704395042</v>
      </c>
      <c r="H35">
        <v>0</v>
      </c>
      <c r="I35">
        <v>0.68361423432858703</v>
      </c>
      <c r="J35" t="s">
        <v>558</v>
      </c>
    </row>
    <row r="36" spans="1:10" x14ac:dyDescent="0.75">
      <c r="A36">
        <v>0.81580959664779495</v>
      </c>
      <c r="C36">
        <v>0.50672749684110896</v>
      </c>
      <c r="D36">
        <v>0.20700895176054601</v>
      </c>
      <c r="E36">
        <v>0</v>
      </c>
      <c r="F36">
        <v>8.5766372972026994E-2</v>
      </c>
      <c r="G36">
        <v>0</v>
      </c>
      <c r="H36">
        <v>0.90517265836788896</v>
      </c>
      <c r="J36" t="s">
        <v>559</v>
      </c>
    </row>
    <row r="37" spans="1:10" x14ac:dyDescent="0.75">
      <c r="A37">
        <v>0.627730413350711</v>
      </c>
      <c r="C37">
        <v>0</v>
      </c>
      <c r="E37">
        <v>0</v>
      </c>
      <c r="F37">
        <v>0.17859184023531</v>
      </c>
      <c r="G37">
        <v>0</v>
      </c>
      <c r="H37">
        <v>0.92083880105530302</v>
      </c>
      <c r="J37" t="s">
        <v>560</v>
      </c>
    </row>
    <row r="38" spans="1:10" x14ac:dyDescent="0.75">
      <c r="C38">
        <v>0.290877987040562</v>
      </c>
      <c r="D38">
        <v>1.35643810622015E-3</v>
      </c>
      <c r="F38">
        <v>0</v>
      </c>
      <c r="H38">
        <v>0.94885165809863903</v>
      </c>
      <c r="J38" t="s">
        <v>561</v>
      </c>
    </row>
    <row r="39" spans="1:10" x14ac:dyDescent="0.75">
      <c r="C39">
        <v>1.06054204645057E-2</v>
      </c>
      <c r="D39">
        <v>0.13534424284084801</v>
      </c>
      <c r="E39">
        <v>0.14029417719384801</v>
      </c>
      <c r="F39">
        <v>0</v>
      </c>
      <c r="G39">
        <v>0.93243888707121703</v>
      </c>
      <c r="H39">
        <v>0.25724152389817001</v>
      </c>
      <c r="J39" t="s">
        <v>562</v>
      </c>
    </row>
    <row r="40" spans="1:10" x14ac:dyDescent="0.75">
      <c r="C40">
        <v>0.42481164661527898</v>
      </c>
      <c r="D40">
        <v>0.39724805892554099</v>
      </c>
      <c r="E40">
        <v>0.32186960668493497</v>
      </c>
      <c r="F40">
        <v>0</v>
      </c>
      <c r="H40">
        <v>0.90048518846131198</v>
      </c>
      <c r="J40" t="s">
        <v>563</v>
      </c>
    </row>
    <row r="41" spans="1:10" x14ac:dyDescent="0.75">
      <c r="C41">
        <v>0.45951133707436698</v>
      </c>
      <c r="D41">
        <v>0.414872953602962</v>
      </c>
      <c r="E41">
        <v>0.21402248279712599</v>
      </c>
      <c r="F41">
        <v>0.345688388953593</v>
      </c>
      <c r="G41">
        <v>0.90048518846131198</v>
      </c>
      <c r="H41">
        <v>0.76042493431988101</v>
      </c>
      <c r="J41" t="s">
        <v>564</v>
      </c>
    </row>
    <row r="42" spans="1:10" x14ac:dyDescent="0.75">
      <c r="C42">
        <v>0.50654438677828595</v>
      </c>
      <c r="D42">
        <v>4.8438024304372003E-2</v>
      </c>
      <c r="E42">
        <v>6.2306344219589797E-2</v>
      </c>
      <c r="F42">
        <v>0.220289374644628</v>
      </c>
      <c r="H42">
        <v>0.87265753654128897</v>
      </c>
      <c r="J42" t="s">
        <v>565</v>
      </c>
    </row>
    <row r="43" spans="1:10" x14ac:dyDescent="0.75">
      <c r="C43">
        <v>0.48995726650624799</v>
      </c>
      <c r="D43">
        <v>0.13165456202082801</v>
      </c>
      <c r="E43">
        <v>0</v>
      </c>
      <c r="F43">
        <v>0</v>
      </c>
      <c r="G43">
        <v>0.76042493431988101</v>
      </c>
      <c r="H43">
        <v>0</v>
      </c>
      <c r="J43" t="s">
        <v>566</v>
      </c>
    </row>
    <row r="44" spans="1:10" x14ac:dyDescent="0.75">
      <c r="C44">
        <v>0.105764918185925</v>
      </c>
      <c r="D44">
        <v>9.4531457413909198E-2</v>
      </c>
      <c r="E44">
        <v>0.34784550120767199</v>
      </c>
      <c r="F44">
        <v>0</v>
      </c>
      <c r="G44">
        <v>0.317306848571004</v>
      </c>
      <c r="H44">
        <v>0</v>
      </c>
      <c r="J44" t="s">
        <v>567</v>
      </c>
    </row>
    <row r="45" spans="1:10" x14ac:dyDescent="0.75">
      <c r="C45">
        <v>0.52827934784130703</v>
      </c>
      <c r="D45">
        <v>0</v>
      </c>
      <c r="E45">
        <v>0</v>
      </c>
      <c r="H45">
        <v>0.93437948037678498</v>
      </c>
      <c r="J45" t="s">
        <v>568</v>
      </c>
    </row>
    <row r="46" spans="1:10" x14ac:dyDescent="0.75">
      <c r="C46">
        <v>0.51187131570018596</v>
      </c>
      <c r="D46">
        <v>0.34079567047933701</v>
      </c>
      <c r="F46">
        <v>0.16671897107175601</v>
      </c>
      <c r="G46">
        <v>6.3098211689816094E-2</v>
      </c>
      <c r="H46">
        <v>0.94283412152866597</v>
      </c>
      <c r="J46" t="s">
        <v>569</v>
      </c>
    </row>
    <row r="47" spans="1:10" x14ac:dyDescent="0.75">
      <c r="C47">
        <v>0</v>
      </c>
      <c r="D47">
        <v>5.6218879560731697E-2</v>
      </c>
      <c r="E47">
        <v>0.33492153480943798</v>
      </c>
      <c r="F47">
        <v>0.18420658341624699</v>
      </c>
      <c r="H47">
        <v>0.94060157259786104</v>
      </c>
      <c r="J47" t="s">
        <v>570</v>
      </c>
    </row>
    <row r="48" spans="1:10" x14ac:dyDescent="0.75">
      <c r="C48">
        <v>7.5996477482727798E-3</v>
      </c>
      <c r="D48">
        <v>0.27616202996294997</v>
      </c>
      <c r="F48">
        <v>0</v>
      </c>
      <c r="G48">
        <v>0.396183695492136</v>
      </c>
      <c r="H48">
        <v>0.93389252847109205</v>
      </c>
      <c r="J48" t="s">
        <v>571</v>
      </c>
    </row>
    <row r="49" spans="3:10" x14ac:dyDescent="0.75">
      <c r="C49">
        <v>0.61330507411356205</v>
      </c>
      <c r="D49">
        <v>9.3838858305052095E-3</v>
      </c>
      <c r="E49">
        <v>4.8225586241209401E-3</v>
      </c>
      <c r="F49">
        <v>0</v>
      </c>
      <c r="G49">
        <v>0.87632190219829598</v>
      </c>
      <c r="J49" t="s">
        <v>572</v>
      </c>
    </row>
    <row r="50" spans="3:10" x14ac:dyDescent="0.75">
      <c r="C50">
        <v>0.56399390083981604</v>
      </c>
      <c r="D50">
        <v>0</v>
      </c>
      <c r="E50">
        <v>0.369143842146537</v>
      </c>
      <c r="H50">
        <v>0.83685411428717504</v>
      </c>
      <c r="J50" t="s">
        <v>573</v>
      </c>
    </row>
    <row r="51" spans="3:10" x14ac:dyDescent="0.75">
      <c r="C51">
        <v>0</v>
      </c>
      <c r="D51">
        <v>0.68435035518987097</v>
      </c>
      <c r="E51">
        <v>0.337531627863356</v>
      </c>
      <c r="F51">
        <v>0</v>
      </c>
      <c r="G51">
        <v>0.68695200084193098</v>
      </c>
      <c r="H51">
        <v>0</v>
      </c>
      <c r="J51" t="s">
        <v>574</v>
      </c>
    </row>
    <row r="52" spans="3:10" x14ac:dyDescent="0.75">
      <c r="C52">
        <v>0.255248576220516</v>
      </c>
      <c r="D52">
        <v>0.12194528497379301</v>
      </c>
      <c r="E52">
        <v>0.72467856047329304</v>
      </c>
      <c r="G52">
        <v>0.93993243302218499</v>
      </c>
      <c r="J52" t="s">
        <v>575</v>
      </c>
    </row>
    <row r="53" spans="3:10" x14ac:dyDescent="0.75">
      <c r="D53">
        <v>0.82254629963116399</v>
      </c>
      <c r="E53">
        <v>0</v>
      </c>
      <c r="H53">
        <v>0.841813704395042</v>
      </c>
      <c r="J53" t="s">
        <v>576</v>
      </c>
    </row>
    <row r="54" spans="3:10" x14ac:dyDescent="0.75">
      <c r="C54">
        <v>0</v>
      </c>
      <c r="D54">
        <v>3.2204323347482897E-2</v>
      </c>
      <c r="E54">
        <v>1.6566701285490398E-2</v>
      </c>
      <c r="F54">
        <v>0</v>
      </c>
      <c r="J54" t="s">
        <v>577</v>
      </c>
    </row>
    <row r="55" spans="3:10" x14ac:dyDescent="0.75">
      <c r="C55">
        <v>0</v>
      </c>
      <c r="D55">
        <v>0.21415447595197801</v>
      </c>
      <c r="E55">
        <v>0</v>
      </c>
      <c r="G55">
        <v>0.96023300302347903</v>
      </c>
      <c r="H55">
        <v>0</v>
      </c>
      <c r="J55" t="s">
        <v>578</v>
      </c>
    </row>
    <row r="56" spans="3:10" x14ac:dyDescent="0.75">
      <c r="C56">
        <v>0</v>
      </c>
      <c r="D56">
        <v>0</v>
      </c>
      <c r="F56">
        <v>3.7221367819743598E-2</v>
      </c>
      <c r="G56">
        <v>0.90323562314997397</v>
      </c>
      <c r="H56">
        <v>0.89738748122523704</v>
      </c>
      <c r="J56" t="s">
        <v>579</v>
      </c>
    </row>
    <row r="57" spans="3:10" x14ac:dyDescent="0.75">
      <c r="C57">
        <v>0.38268464718394302</v>
      </c>
      <c r="D57">
        <v>0</v>
      </c>
      <c r="F57">
        <v>0.14560382151124099</v>
      </c>
      <c r="J57" t="s">
        <v>580</v>
      </c>
    </row>
    <row r="58" spans="3:10" x14ac:dyDescent="0.75">
      <c r="C58">
        <v>0.34213191504971602</v>
      </c>
      <c r="D58">
        <v>0.44314519541268299</v>
      </c>
      <c r="F58">
        <v>0</v>
      </c>
      <c r="G58">
        <v>0.88625442323127002</v>
      </c>
      <c r="J58" t="s">
        <v>581</v>
      </c>
    </row>
    <row r="59" spans="3:10" x14ac:dyDescent="0.75">
      <c r="C59">
        <v>0</v>
      </c>
      <c r="D59">
        <v>2.71562207212406E-2</v>
      </c>
      <c r="F59">
        <v>0.34791325110869298</v>
      </c>
      <c r="G59">
        <v>0.82925833774348201</v>
      </c>
      <c r="H59">
        <v>0.90837948745688402</v>
      </c>
      <c r="J59" t="s">
        <v>582</v>
      </c>
    </row>
    <row r="60" spans="3:10" x14ac:dyDescent="0.75">
      <c r="C60">
        <v>0.52323215542174495</v>
      </c>
      <c r="D60">
        <v>0.52804306275514801</v>
      </c>
      <c r="F60">
        <v>0</v>
      </c>
      <c r="G60">
        <v>6.9565500581309503E-2</v>
      </c>
      <c r="H60">
        <v>0.92624982138735501</v>
      </c>
      <c r="J60" t="s">
        <v>583</v>
      </c>
    </row>
    <row r="61" spans="3:10" x14ac:dyDescent="0.75">
      <c r="C61">
        <v>0.28756615445241102</v>
      </c>
      <c r="D61">
        <v>0.57761217274020804</v>
      </c>
      <c r="G61">
        <v>0.59100900921708199</v>
      </c>
      <c r="H61">
        <v>0.78762622724834697</v>
      </c>
      <c r="J61" t="s">
        <v>584</v>
      </c>
    </row>
    <row r="62" spans="3:10" x14ac:dyDescent="0.75">
      <c r="C62">
        <v>0.50281971713181395</v>
      </c>
      <c r="D62">
        <v>0</v>
      </c>
      <c r="F62">
        <v>1.52473323448855E-3</v>
      </c>
      <c r="G62">
        <v>0.74620340119137296</v>
      </c>
      <c r="H62">
        <v>0.86034554907610095</v>
      </c>
      <c r="J62" t="s">
        <v>585</v>
      </c>
    </row>
    <row r="63" spans="3:10" x14ac:dyDescent="0.75">
      <c r="C63">
        <v>0</v>
      </c>
      <c r="D63">
        <v>0</v>
      </c>
      <c r="F63">
        <v>0.13181047664402901</v>
      </c>
      <c r="G63">
        <v>0.92603934104334895</v>
      </c>
      <c r="J63" t="s">
        <v>586</v>
      </c>
    </row>
    <row r="64" spans="3:10" x14ac:dyDescent="0.75">
      <c r="D64">
        <v>0.17297006368453799</v>
      </c>
      <c r="F64">
        <v>0</v>
      </c>
      <c r="G64">
        <v>0.66934486143027605</v>
      </c>
      <c r="H64">
        <v>7.0107972303494095E-2</v>
      </c>
      <c r="J64" t="s">
        <v>587</v>
      </c>
    </row>
    <row r="65" spans="4:10" x14ac:dyDescent="0.75">
      <c r="D65">
        <v>0.27103014305458401</v>
      </c>
      <c r="F65">
        <v>0</v>
      </c>
      <c r="G65">
        <v>0.63376234161398903</v>
      </c>
      <c r="H65">
        <v>0.91783528205473597</v>
      </c>
      <c r="J65" t="s">
        <v>588</v>
      </c>
    </row>
    <row r="66" spans="4:10" x14ac:dyDescent="0.75">
      <c r="D66">
        <v>0.34784550120767199</v>
      </c>
      <c r="F66">
        <v>0.64436659995863499</v>
      </c>
      <c r="H66">
        <v>0.95216921197832105</v>
      </c>
      <c r="J66" t="s">
        <v>589</v>
      </c>
    </row>
    <row r="67" spans="4:10" x14ac:dyDescent="0.75">
      <c r="D67">
        <v>0</v>
      </c>
      <c r="F67">
        <v>0.109021025779668</v>
      </c>
      <c r="H67">
        <v>0.91402411823138097</v>
      </c>
      <c r="J67" t="s">
        <v>590</v>
      </c>
    </row>
    <row r="68" spans="4:10" x14ac:dyDescent="0.75">
      <c r="D68">
        <v>0</v>
      </c>
      <c r="F68">
        <v>0.41858324551293502</v>
      </c>
      <c r="G68">
        <v>0</v>
      </c>
      <c r="H68">
        <v>0.87632190219829598</v>
      </c>
      <c r="J68" t="s">
        <v>591</v>
      </c>
    </row>
    <row r="69" spans="4:10" x14ac:dyDescent="0.75">
      <c r="D69">
        <v>4.2388914168130197E-2</v>
      </c>
      <c r="F69">
        <v>2.0733989182942499E-2</v>
      </c>
      <c r="G69">
        <v>0.93437948037678498</v>
      </c>
      <c r="J69" t="s">
        <v>592</v>
      </c>
    </row>
    <row r="70" spans="4:10" x14ac:dyDescent="0.75">
      <c r="F70">
        <v>0</v>
      </c>
      <c r="G70">
        <v>0.66825747602531804</v>
      </c>
      <c r="J70" t="s">
        <v>593</v>
      </c>
    </row>
    <row r="71" spans="4:10" x14ac:dyDescent="0.75">
      <c r="D71">
        <v>0</v>
      </c>
      <c r="F71">
        <v>0</v>
      </c>
      <c r="G71">
        <v>0</v>
      </c>
      <c r="H71">
        <v>0.90943812219176201</v>
      </c>
      <c r="J71" t="s">
        <v>594</v>
      </c>
    </row>
    <row r="72" spans="4:10" x14ac:dyDescent="0.75">
      <c r="F72">
        <v>0</v>
      </c>
      <c r="G72">
        <v>0.78007978073531303</v>
      </c>
      <c r="H72">
        <v>0.84928169645357499</v>
      </c>
      <c r="J72" t="s">
        <v>595</v>
      </c>
    </row>
    <row r="73" spans="4:10" x14ac:dyDescent="0.75">
      <c r="D73">
        <v>0.61518475796314698</v>
      </c>
      <c r="F73">
        <v>0</v>
      </c>
      <c r="G73">
        <v>0.90837948745688402</v>
      </c>
      <c r="H73">
        <v>2.03064540222457E-2</v>
      </c>
      <c r="J73" t="s">
        <v>596</v>
      </c>
    </row>
    <row r="74" spans="4:10" x14ac:dyDescent="0.75">
      <c r="F74">
        <v>0</v>
      </c>
      <c r="G74">
        <v>0.93924330535260903</v>
      </c>
      <c r="H74">
        <v>0.96593587388339197</v>
      </c>
      <c r="J74" t="s">
        <v>597</v>
      </c>
    </row>
    <row r="75" spans="4:10" x14ac:dyDescent="0.75">
      <c r="D75">
        <v>0.19613148048019199</v>
      </c>
      <c r="F75">
        <v>0.13941953860088299</v>
      </c>
      <c r="G75">
        <v>0.38285467277278301</v>
      </c>
      <c r="H75">
        <v>0.83551215481425301</v>
      </c>
      <c r="J75" t="s">
        <v>598</v>
      </c>
    </row>
    <row r="76" spans="4:10" x14ac:dyDescent="0.75">
      <c r="D76">
        <v>0.47291011077438999</v>
      </c>
      <c r="F76">
        <v>0</v>
      </c>
      <c r="G76">
        <v>5.1520857941803298E-2</v>
      </c>
      <c r="H76">
        <v>0</v>
      </c>
      <c r="J76" t="s">
        <v>599</v>
      </c>
    </row>
    <row r="77" spans="4:10" x14ac:dyDescent="0.75">
      <c r="D77">
        <v>0.34213191504971602</v>
      </c>
      <c r="G77">
        <v>0.92624982138735501</v>
      </c>
      <c r="H77">
        <v>0.94546018012857902</v>
      </c>
      <c r="J77" t="s">
        <v>600</v>
      </c>
    </row>
    <row r="78" spans="4:10" x14ac:dyDescent="0.75">
      <c r="D78">
        <v>0.155137626247911</v>
      </c>
      <c r="F78">
        <v>0</v>
      </c>
      <c r="G78">
        <v>0.92279230038026705</v>
      </c>
      <c r="J78" t="s">
        <v>601</v>
      </c>
    </row>
    <row r="79" spans="4:10" x14ac:dyDescent="0.75">
      <c r="D79">
        <v>0.52323215542174495</v>
      </c>
      <c r="F79">
        <v>0.53375467630446305</v>
      </c>
      <c r="G79">
        <v>0.25872071901777399</v>
      </c>
      <c r="H79">
        <v>0.93924330535260903</v>
      </c>
      <c r="J79" t="s">
        <v>602</v>
      </c>
    </row>
    <row r="80" spans="4:10" x14ac:dyDescent="0.75">
      <c r="D80">
        <v>8.4365380895647796E-2</v>
      </c>
      <c r="G80">
        <v>0.79736353996578202</v>
      </c>
      <c r="H80">
        <v>4.2929711229892198E-2</v>
      </c>
      <c r="J80" t="s">
        <v>603</v>
      </c>
    </row>
    <row r="81" spans="4:10" x14ac:dyDescent="0.75">
      <c r="D81">
        <v>0.209434025572487</v>
      </c>
      <c r="G81">
        <v>0.35431479879932998</v>
      </c>
      <c r="H81">
        <v>0</v>
      </c>
      <c r="J81" t="s">
        <v>604</v>
      </c>
    </row>
    <row r="82" spans="4:10" x14ac:dyDescent="0.75">
      <c r="D82">
        <v>0</v>
      </c>
      <c r="G82">
        <v>0.513932327787188</v>
      </c>
      <c r="H82">
        <v>0.515477359776078</v>
      </c>
      <c r="J82" t="s">
        <v>605</v>
      </c>
    </row>
    <row r="83" spans="4:10" x14ac:dyDescent="0.75">
      <c r="D83">
        <v>0.77355804035596298</v>
      </c>
      <c r="G83">
        <v>0.42565448409638601</v>
      </c>
      <c r="H83">
        <v>0.83696966440696197</v>
      </c>
      <c r="J83" t="s">
        <v>606</v>
      </c>
    </row>
    <row r="84" spans="4:10" x14ac:dyDescent="0.75">
      <c r="D84">
        <v>0.16287860155808101</v>
      </c>
      <c r="G84">
        <v>0.88792282756909002</v>
      </c>
      <c r="H84">
        <v>0.88792282756909002</v>
      </c>
      <c r="J84" t="s">
        <v>607</v>
      </c>
    </row>
    <row r="85" spans="4:10" x14ac:dyDescent="0.75">
      <c r="D85">
        <v>4.2245855369953997E-2</v>
      </c>
      <c r="G85">
        <v>0.76242445754962596</v>
      </c>
      <c r="J85" t="s">
        <v>608</v>
      </c>
    </row>
    <row r="86" spans="4:10" x14ac:dyDescent="0.75">
      <c r="D86">
        <v>0.13931430440772899</v>
      </c>
      <c r="G86">
        <v>0.91472379650839397</v>
      </c>
      <c r="H86">
        <v>0.317306848571004</v>
      </c>
      <c r="J86" t="s">
        <v>609</v>
      </c>
    </row>
    <row r="87" spans="4:10" x14ac:dyDescent="0.75">
      <c r="D87">
        <v>0.37342077543510399</v>
      </c>
      <c r="G87">
        <v>0.50631747669315696</v>
      </c>
      <c r="J87" t="s">
        <v>610</v>
      </c>
    </row>
    <row r="88" spans="4:10" x14ac:dyDescent="0.75">
      <c r="G88">
        <v>0</v>
      </c>
      <c r="J88" t="s">
        <v>611</v>
      </c>
    </row>
    <row r="89" spans="4:10" x14ac:dyDescent="0.75">
      <c r="D89">
        <v>5.9808474396249103E-3</v>
      </c>
      <c r="H89">
        <v>0</v>
      </c>
      <c r="J89" t="s">
        <v>612</v>
      </c>
    </row>
    <row r="90" spans="4:10" x14ac:dyDescent="0.75">
      <c r="D90">
        <v>0.25375290320697602</v>
      </c>
      <c r="G90">
        <v>0.68310240008697098</v>
      </c>
      <c r="H90">
        <v>0.91528181713738599</v>
      </c>
      <c r="J90" t="s">
        <v>613</v>
      </c>
    </row>
    <row r="91" spans="4:10" x14ac:dyDescent="0.75">
      <c r="D91">
        <v>0.18601376006329201</v>
      </c>
      <c r="H91">
        <v>0.85897241929450197</v>
      </c>
      <c r="J91" t="s">
        <v>614</v>
      </c>
    </row>
    <row r="92" spans="4:10" x14ac:dyDescent="0.75">
      <c r="D92">
        <v>0</v>
      </c>
      <c r="G92">
        <v>0.86034554907610095</v>
      </c>
      <c r="H92">
        <v>0.56605948226679803</v>
      </c>
      <c r="J92" t="s">
        <v>615</v>
      </c>
    </row>
    <row r="93" spans="4:10" x14ac:dyDescent="0.75">
      <c r="D93">
        <v>0.38044419469145702</v>
      </c>
      <c r="G93">
        <v>0.84676791702990295</v>
      </c>
      <c r="H93">
        <v>0.82900135371646</v>
      </c>
      <c r="J93" t="s">
        <v>616</v>
      </c>
    </row>
    <row r="94" spans="4:10" x14ac:dyDescent="0.75">
      <c r="D94">
        <v>0.15524238665117501</v>
      </c>
      <c r="G94">
        <v>0</v>
      </c>
      <c r="H94">
        <v>0.90482965308783703</v>
      </c>
      <c r="J94" t="s">
        <v>617</v>
      </c>
    </row>
    <row r="95" spans="4:10" x14ac:dyDescent="0.75">
      <c r="D95">
        <v>0.130242635395517</v>
      </c>
      <c r="G95">
        <v>0.842232416664632</v>
      </c>
      <c r="H95">
        <v>0.87238434503569495</v>
      </c>
      <c r="J95" t="s">
        <v>618</v>
      </c>
    </row>
    <row r="96" spans="4:10" x14ac:dyDescent="0.75">
      <c r="D96">
        <v>0</v>
      </c>
      <c r="H96">
        <v>0</v>
      </c>
      <c r="J96" t="s">
        <v>619</v>
      </c>
    </row>
    <row r="97" spans="4:10" x14ac:dyDescent="0.75">
      <c r="D97">
        <v>0</v>
      </c>
      <c r="H97">
        <v>0</v>
      </c>
      <c r="J97" t="s">
        <v>620</v>
      </c>
    </row>
    <row r="98" spans="4:10" x14ac:dyDescent="0.75">
      <c r="D98">
        <v>0</v>
      </c>
      <c r="G98">
        <v>0.92083880105530302</v>
      </c>
      <c r="H98">
        <v>0.88625442323127002</v>
      </c>
      <c r="J98" t="s">
        <v>621</v>
      </c>
    </row>
    <row r="99" spans="4:10" x14ac:dyDescent="0.75">
      <c r="D99">
        <v>0.32329850167388602</v>
      </c>
      <c r="G99">
        <v>0.84772638293475999</v>
      </c>
      <c r="H99">
        <v>0.84676791702990295</v>
      </c>
      <c r="J99" t="s">
        <v>622</v>
      </c>
    </row>
    <row r="100" spans="4:10" x14ac:dyDescent="0.75">
      <c r="D100">
        <v>0</v>
      </c>
      <c r="G100">
        <v>0.89738748122523704</v>
      </c>
      <c r="J100" t="s">
        <v>623</v>
      </c>
    </row>
    <row r="101" spans="4:10" x14ac:dyDescent="0.75">
      <c r="J101" t="s">
        <v>624</v>
      </c>
    </row>
    <row r="102" spans="4:10" x14ac:dyDescent="0.75">
      <c r="G102">
        <v>0.92106307366388396</v>
      </c>
      <c r="J102" t="s">
        <v>625</v>
      </c>
    </row>
    <row r="103" spans="4:10" x14ac:dyDescent="0.75">
      <c r="G103">
        <v>0.87956304239793603</v>
      </c>
      <c r="H103">
        <v>0.92279230038026705</v>
      </c>
      <c r="J103" t="s">
        <v>626</v>
      </c>
    </row>
    <row r="104" spans="4:10" x14ac:dyDescent="0.75">
      <c r="G104">
        <v>0.93389252847109205</v>
      </c>
      <c r="H104">
        <v>0.83750494427975797</v>
      </c>
      <c r="J104" t="s">
        <v>627</v>
      </c>
    </row>
    <row r="105" spans="4:10" x14ac:dyDescent="0.75">
      <c r="G105">
        <v>0.86445891553739795</v>
      </c>
      <c r="H105">
        <v>0.33040551226511899</v>
      </c>
      <c r="J105" t="s">
        <v>628</v>
      </c>
    </row>
    <row r="106" spans="4:10" x14ac:dyDescent="0.75">
      <c r="G106">
        <v>0.87265753654128897</v>
      </c>
      <c r="H106">
        <v>0.21783660100636901</v>
      </c>
      <c r="J106" t="s">
        <v>629</v>
      </c>
    </row>
    <row r="107" spans="4:10" x14ac:dyDescent="0.75">
      <c r="G107">
        <v>0.86933663465883504</v>
      </c>
      <c r="H107">
        <v>0.84739011173345302</v>
      </c>
      <c r="J107" t="s">
        <v>630</v>
      </c>
    </row>
    <row r="108" spans="4:10" x14ac:dyDescent="0.75">
      <c r="G108">
        <v>0.86609965992898297</v>
      </c>
      <c r="H108">
        <v>0.396183695492136</v>
      </c>
      <c r="J108" t="s">
        <v>631</v>
      </c>
    </row>
    <row r="109" spans="4:10" x14ac:dyDescent="0.75">
      <c r="G109">
        <v>0.880053658646054</v>
      </c>
      <c r="J109" t="s">
        <v>632</v>
      </c>
    </row>
    <row r="110" spans="4:10" x14ac:dyDescent="0.75">
      <c r="G110">
        <v>0.91769938977638399</v>
      </c>
      <c r="J110" t="s">
        <v>633</v>
      </c>
    </row>
    <row r="111" spans="4:10" x14ac:dyDescent="0.75">
      <c r="H111">
        <v>0.59929236284174803</v>
      </c>
      <c r="J111" t="s">
        <v>634</v>
      </c>
    </row>
    <row r="112" spans="4:10" x14ac:dyDescent="0.75">
      <c r="G112">
        <v>0.77608217077185204</v>
      </c>
      <c r="H112">
        <v>0.91769938977638399</v>
      </c>
      <c r="J112" t="s">
        <v>635</v>
      </c>
    </row>
    <row r="113" spans="7:10" x14ac:dyDescent="0.75">
      <c r="G113">
        <v>0.80082266439822802</v>
      </c>
      <c r="H113">
        <v>0.93993243302218499</v>
      </c>
      <c r="J113" t="s">
        <v>636</v>
      </c>
    </row>
    <row r="114" spans="7:10" x14ac:dyDescent="0.75">
      <c r="H114">
        <v>0.880053658646054</v>
      </c>
      <c r="J114" t="s">
        <v>637</v>
      </c>
    </row>
    <row r="115" spans="7:10" x14ac:dyDescent="0.75">
      <c r="G115">
        <v>0.77223536966240203</v>
      </c>
      <c r="H115">
        <v>0.83665199707945503</v>
      </c>
      <c r="J115" t="s">
        <v>638</v>
      </c>
    </row>
    <row r="116" spans="7:10" x14ac:dyDescent="0.75">
      <c r="G116">
        <v>0.33040551226511899</v>
      </c>
      <c r="J116" t="s">
        <v>639</v>
      </c>
    </row>
    <row r="117" spans="7:10" x14ac:dyDescent="0.75">
      <c r="G117">
        <v>0.83750494427975797</v>
      </c>
      <c r="H117">
        <v>0.68695200084193098</v>
      </c>
      <c r="J117" t="s">
        <v>640</v>
      </c>
    </row>
    <row r="118" spans="7:10" x14ac:dyDescent="0.75">
      <c r="G118">
        <v>0.56793994008209403</v>
      </c>
      <c r="H118">
        <v>0</v>
      </c>
      <c r="J118" t="s">
        <v>641</v>
      </c>
    </row>
    <row r="119" spans="7:10" x14ac:dyDescent="0.75">
      <c r="G119">
        <v>0</v>
      </c>
      <c r="H119">
        <v>0.40828496585068902</v>
      </c>
      <c r="J119" t="s">
        <v>642</v>
      </c>
    </row>
    <row r="120" spans="7:10" x14ac:dyDescent="0.75">
      <c r="G120">
        <v>0.70930763741689895</v>
      </c>
      <c r="H120">
        <v>0.88896789188064795</v>
      </c>
      <c r="J120" t="s">
        <v>643</v>
      </c>
    </row>
    <row r="121" spans="7:10" x14ac:dyDescent="0.75">
      <c r="G121">
        <v>0</v>
      </c>
      <c r="H121">
        <v>0.37439006843384198</v>
      </c>
      <c r="J121" t="s">
        <v>644</v>
      </c>
    </row>
    <row r="122" spans="7:10" x14ac:dyDescent="0.75">
      <c r="G122">
        <v>5.3988040414109401E-2</v>
      </c>
      <c r="H122">
        <v>0</v>
      </c>
      <c r="J122" t="s">
        <v>645</v>
      </c>
    </row>
    <row r="123" spans="7:10" x14ac:dyDescent="0.75">
      <c r="G123">
        <v>0</v>
      </c>
      <c r="H123">
        <v>0.87168029992906104</v>
      </c>
      <c r="J123" t="s">
        <v>646</v>
      </c>
    </row>
    <row r="124" spans="7:10" x14ac:dyDescent="0.75">
      <c r="H124">
        <v>0.95747569327939996</v>
      </c>
      <c r="J124" t="s">
        <v>647</v>
      </c>
    </row>
    <row r="125" spans="7:10" x14ac:dyDescent="0.75">
      <c r="G125">
        <v>0.79298903989666303</v>
      </c>
      <c r="J125" t="s">
        <v>648</v>
      </c>
    </row>
    <row r="126" spans="7:10" x14ac:dyDescent="0.75">
      <c r="G126">
        <v>2.8510914344442102E-2</v>
      </c>
      <c r="H126">
        <v>0.74761867565373497</v>
      </c>
      <c r="J126" t="s">
        <v>649</v>
      </c>
    </row>
    <row r="127" spans="7:10" x14ac:dyDescent="0.75">
      <c r="H127">
        <v>0.87424506987453299</v>
      </c>
      <c r="J127" t="s">
        <v>650</v>
      </c>
    </row>
    <row r="128" spans="7:10" x14ac:dyDescent="0.75">
      <c r="G128">
        <v>0.49008772610128098</v>
      </c>
      <c r="H128">
        <v>0.87925550034008104</v>
      </c>
      <c r="J128" t="s">
        <v>651</v>
      </c>
    </row>
    <row r="129" spans="8:10" x14ac:dyDescent="0.75">
      <c r="J129" t="s">
        <v>652</v>
      </c>
    </row>
    <row r="130" spans="8:10" x14ac:dyDescent="0.75">
      <c r="H130">
        <v>0.77127387403067105</v>
      </c>
      <c r="J130" t="s">
        <v>653</v>
      </c>
    </row>
    <row r="131" spans="8:10" x14ac:dyDescent="0.75">
      <c r="H131">
        <v>0.78230807186894302</v>
      </c>
      <c r="J131" t="s">
        <v>654</v>
      </c>
    </row>
    <row r="132" spans="8:10" x14ac:dyDescent="0.75">
      <c r="H132">
        <v>0.50631747669315696</v>
      </c>
      <c r="J132" t="s">
        <v>655</v>
      </c>
    </row>
    <row r="133" spans="8:10" x14ac:dyDescent="0.75">
      <c r="H133">
        <v>1.47719170708624E-2</v>
      </c>
      <c r="J133" t="s">
        <v>656</v>
      </c>
    </row>
    <row r="134" spans="8:10" x14ac:dyDescent="0.75">
      <c r="H134">
        <v>0.84428098284113395</v>
      </c>
      <c r="J134" t="s">
        <v>657</v>
      </c>
    </row>
    <row r="135" spans="8:10" x14ac:dyDescent="0.75">
      <c r="H135">
        <v>0.59534597793075505</v>
      </c>
      <c r="J135" t="s">
        <v>658</v>
      </c>
    </row>
    <row r="136" spans="8:10" x14ac:dyDescent="0.75">
      <c r="H136">
        <v>0.842232416664632</v>
      </c>
      <c r="J136" t="s">
        <v>659</v>
      </c>
    </row>
    <row r="137" spans="8:10" x14ac:dyDescent="0.75">
      <c r="H137">
        <v>0.92106307366388396</v>
      </c>
      <c r="J137" t="s">
        <v>660</v>
      </c>
    </row>
    <row r="138" spans="8:10" x14ac:dyDescent="0.75">
      <c r="H138">
        <v>0.82550821095588101</v>
      </c>
      <c r="J138" t="s">
        <v>661</v>
      </c>
    </row>
    <row r="139" spans="8:10" x14ac:dyDescent="0.75">
      <c r="H139">
        <v>0.79298903989666303</v>
      </c>
      <c r="J139" t="s">
        <v>662</v>
      </c>
    </row>
    <row r="140" spans="8:10" x14ac:dyDescent="0.75">
      <c r="H140">
        <v>0.90229008727828797</v>
      </c>
      <c r="J140" t="s">
        <v>663</v>
      </c>
    </row>
    <row r="141" spans="8:10" x14ac:dyDescent="0.75">
      <c r="H141">
        <v>0.93785781784796995</v>
      </c>
      <c r="J141" t="s">
        <v>664</v>
      </c>
    </row>
    <row r="142" spans="8:10" x14ac:dyDescent="0.75">
      <c r="J142" t="s">
        <v>665</v>
      </c>
    </row>
    <row r="143" spans="8:10" x14ac:dyDescent="0.75">
      <c r="H143">
        <v>0.67037732872745504</v>
      </c>
      <c r="J143" t="s">
        <v>666</v>
      </c>
    </row>
    <row r="144" spans="8:10" x14ac:dyDescent="0.75">
      <c r="H144">
        <v>0.28108842894880998</v>
      </c>
      <c r="J144" t="s">
        <v>667</v>
      </c>
    </row>
    <row r="145" spans="8:10" x14ac:dyDescent="0.75">
      <c r="H145">
        <v>0.84772638293475999</v>
      </c>
      <c r="J145" t="s">
        <v>668</v>
      </c>
    </row>
    <row r="146" spans="8:10" x14ac:dyDescent="0.75">
      <c r="H146">
        <v>0.73609685896203403</v>
      </c>
      <c r="J146" t="s">
        <v>669</v>
      </c>
    </row>
    <row r="147" spans="8:10" x14ac:dyDescent="0.75">
      <c r="J147" t="s">
        <v>670</v>
      </c>
    </row>
    <row r="148" spans="8:10" x14ac:dyDescent="0.75">
      <c r="H148">
        <v>0.96338833642345401</v>
      </c>
      <c r="J148" t="s">
        <v>671</v>
      </c>
    </row>
    <row r="149" spans="8:10" x14ac:dyDescent="0.75">
      <c r="J149" t="s">
        <v>672</v>
      </c>
    </row>
    <row r="150" spans="8:10" x14ac:dyDescent="0.75">
      <c r="J150" t="s">
        <v>673</v>
      </c>
    </row>
    <row r="151" spans="8:10" x14ac:dyDescent="0.75">
      <c r="H151">
        <v>0.85959519878930701</v>
      </c>
      <c r="J151" t="s">
        <v>674</v>
      </c>
    </row>
    <row r="152" spans="8:10" x14ac:dyDescent="0.75">
      <c r="H152">
        <v>0.25872071901777399</v>
      </c>
      <c r="J152" t="s">
        <v>675</v>
      </c>
    </row>
    <row r="153" spans="8:10" x14ac:dyDescent="0.75">
      <c r="H153">
        <v>0</v>
      </c>
      <c r="J153" t="s">
        <v>676</v>
      </c>
    </row>
    <row r="154" spans="8:10" x14ac:dyDescent="0.75">
      <c r="H154">
        <v>0.768388085202939</v>
      </c>
      <c r="J154" t="s">
        <v>677</v>
      </c>
    </row>
    <row r="155" spans="8:10" x14ac:dyDescent="0.75">
      <c r="H155">
        <v>0.87096805035844105</v>
      </c>
      <c r="J155" t="s">
        <v>678</v>
      </c>
    </row>
    <row r="156" spans="8:10" x14ac:dyDescent="0.75">
      <c r="H156">
        <v>0.75490728069133906</v>
      </c>
      <c r="J156" t="s">
        <v>679</v>
      </c>
    </row>
    <row r="157" spans="8:10" x14ac:dyDescent="0.75">
      <c r="H157">
        <v>0.75232650531628298</v>
      </c>
      <c r="J157" t="s">
        <v>680</v>
      </c>
    </row>
    <row r="158" spans="8:10" x14ac:dyDescent="0.75">
      <c r="H158">
        <v>0.83828399570437295</v>
      </c>
      <c r="J158" t="s">
        <v>681</v>
      </c>
    </row>
    <row r="159" spans="8:10" x14ac:dyDescent="0.75">
      <c r="H159">
        <v>0</v>
      </c>
      <c r="J159" t="s">
        <v>682</v>
      </c>
    </row>
    <row r="160" spans="8:10" x14ac:dyDescent="0.75">
      <c r="H160">
        <v>0.13230514358852599</v>
      </c>
      <c r="J160" t="s">
        <v>683</v>
      </c>
    </row>
  </sheetData>
  <conditionalFormatting sqref="A3:I16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7921-F3F2-46DC-98B6-3C9D59A80307}">
  <dimension ref="A1:L39"/>
  <sheetViews>
    <sheetView topLeftCell="A20" workbookViewId="0">
      <selection activeCell="F14" sqref="F14"/>
    </sheetView>
  </sheetViews>
  <sheetFormatPr defaultRowHeight="14.75" x14ac:dyDescent="0.75"/>
  <cols>
    <col min="1" max="9" width="20.6796875" customWidth="1"/>
    <col min="12" max="12" width="9.1796875" bestFit="1" customWidth="1"/>
  </cols>
  <sheetData>
    <row r="1" spans="1:12" x14ac:dyDescent="0.75">
      <c r="A1" s="10" t="s">
        <v>970</v>
      </c>
      <c r="B1" s="10"/>
      <c r="C1" s="10"/>
      <c r="D1" s="10"/>
      <c r="E1" s="10"/>
      <c r="F1" s="10"/>
      <c r="G1" s="10"/>
      <c r="H1" s="10"/>
      <c r="I1" s="10"/>
    </row>
    <row r="2" spans="1:12" x14ac:dyDescent="0.75">
      <c r="A2" s="5" t="s">
        <v>9</v>
      </c>
      <c r="B2" s="5" t="s">
        <v>8</v>
      </c>
      <c r="C2" s="5" t="s">
        <v>525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</row>
    <row r="3" spans="1:12" x14ac:dyDescent="0.75">
      <c r="A3" s="3" t="s">
        <v>442</v>
      </c>
      <c r="B3" s="4" t="s">
        <v>779</v>
      </c>
      <c r="C3" s="3" t="s">
        <v>467</v>
      </c>
      <c r="D3" s="3" t="s">
        <v>467</v>
      </c>
      <c r="E3" s="4" t="s">
        <v>803</v>
      </c>
      <c r="F3" s="4" t="s">
        <v>702</v>
      </c>
      <c r="G3" s="3" t="s">
        <v>528</v>
      </c>
      <c r="H3" s="3" t="s">
        <v>530</v>
      </c>
      <c r="I3" s="3" t="s">
        <v>600</v>
      </c>
      <c r="L3" s="3" t="s">
        <v>971</v>
      </c>
    </row>
    <row r="4" spans="1:12" x14ac:dyDescent="0.75">
      <c r="A4" s="3" t="s">
        <v>458</v>
      </c>
      <c r="B4" s="4" t="s">
        <v>780</v>
      </c>
      <c r="C4" s="3" t="s">
        <v>486</v>
      </c>
      <c r="D4" s="4" t="s">
        <v>888</v>
      </c>
      <c r="E4" s="4" t="s">
        <v>804</v>
      </c>
      <c r="F4" s="4" t="s">
        <v>703</v>
      </c>
      <c r="G4" s="3" t="s">
        <v>526</v>
      </c>
      <c r="H4" s="3" t="s">
        <v>531</v>
      </c>
      <c r="I4" s="3" t="s">
        <v>647</v>
      </c>
      <c r="L4" s="6" t="s">
        <v>972</v>
      </c>
    </row>
    <row r="5" spans="1:12" x14ac:dyDescent="0.75">
      <c r="A5" s="3" t="s">
        <v>460</v>
      </c>
      <c r="B5" s="4" t="s">
        <v>781</v>
      </c>
      <c r="C5" s="3" t="s">
        <v>493</v>
      </c>
      <c r="D5" s="4" t="s">
        <v>889</v>
      </c>
      <c r="E5" s="4" t="s">
        <v>805</v>
      </c>
      <c r="F5" s="4" t="s">
        <v>704</v>
      </c>
      <c r="G5" s="3" t="s">
        <v>555</v>
      </c>
      <c r="H5" s="3" t="s">
        <v>532</v>
      </c>
      <c r="I5" s="3" t="s">
        <v>664</v>
      </c>
    </row>
    <row r="6" spans="1:12" x14ac:dyDescent="0.75">
      <c r="A6" s="4" t="s">
        <v>445</v>
      </c>
      <c r="B6" s="4" t="s">
        <v>782</v>
      </c>
      <c r="C6" s="4" t="s">
        <v>464</v>
      </c>
      <c r="D6" s="4" t="s">
        <v>890</v>
      </c>
      <c r="E6" s="4" t="s">
        <v>806</v>
      </c>
      <c r="F6" s="4" t="s">
        <v>705</v>
      </c>
      <c r="G6" s="3" t="s">
        <v>532</v>
      </c>
      <c r="H6" s="3" t="s">
        <v>533</v>
      </c>
      <c r="I6" s="3" t="s">
        <v>597</v>
      </c>
    </row>
    <row r="7" spans="1:12" x14ac:dyDescent="0.75">
      <c r="A7" s="4" t="s">
        <v>430</v>
      </c>
      <c r="B7" s="4" t="s">
        <v>783</v>
      </c>
      <c r="C7" s="4" t="s">
        <v>465</v>
      </c>
      <c r="D7" s="4" t="s">
        <v>891</v>
      </c>
      <c r="E7" s="4" t="s">
        <v>807</v>
      </c>
      <c r="F7" s="4" t="s">
        <v>706</v>
      </c>
      <c r="G7" s="4" t="s">
        <v>540</v>
      </c>
      <c r="H7" s="3" t="s">
        <v>534</v>
      </c>
      <c r="I7" s="3" t="s">
        <v>686</v>
      </c>
    </row>
    <row r="8" spans="1:12" x14ac:dyDescent="0.75">
      <c r="C8" s="4" t="s">
        <v>470</v>
      </c>
      <c r="D8" s="4" t="s">
        <v>892</v>
      </c>
      <c r="G8" s="4" t="s">
        <v>587</v>
      </c>
      <c r="H8" s="3" t="s">
        <v>535</v>
      </c>
      <c r="I8" s="3" t="s">
        <v>589</v>
      </c>
    </row>
    <row r="9" spans="1:12" x14ac:dyDescent="0.75">
      <c r="C9" s="4" t="s">
        <v>481</v>
      </c>
      <c r="G9" s="4" t="s">
        <v>854</v>
      </c>
      <c r="H9" s="4" t="s">
        <v>548</v>
      </c>
    </row>
    <row r="10" spans="1:12" x14ac:dyDescent="0.75">
      <c r="C10" s="4" t="s">
        <v>483</v>
      </c>
      <c r="G10" s="4" t="s">
        <v>856</v>
      </c>
      <c r="H10" s="4" t="s">
        <v>551</v>
      </c>
    </row>
    <row r="11" spans="1:12" x14ac:dyDescent="0.75">
      <c r="G11" s="4" t="s">
        <v>862</v>
      </c>
    </row>
    <row r="15" spans="1:12" x14ac:dyDescent="0.75">
      <c r="A15" s="9" t="s">
        <v>969</v>
      </c>
      <c r="B15" s="9"/>
      <c r="C15" s="9"/>
      <c r="D15" s="9"/>
      <c r="E15" s="9"/>
      <c r="F15" s="9"/>
      <c r="G15" s="9"/>
      <c r="H15" s="9"/>
    </row>
    <row r="16" spans="1:12" x14ac:dyDescent="0.75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14</v>
      </c>
      <c r="F16" s="5" t="s">
        <v>15</v>
      </c>
      <c r="G16" s="5" t="s">
        <v>16</v>
      </c>
      <c r="H16" s="5" t="s">
        <v>17</v>
      </c>
    </row>
    <row r="17" spans="1:8" x14ac:dyDescent="0.75">
      <c r="A17" s="3" t="s">
        <v>24</v>
      </c>
      <c r="B17" s="4" t="s">
        <v>54</v>
      </c>
      <c r="C17" s="3" t="s">
        <v>64</v>
      </c>
      <c r="D17" s="3" t="s">
        <v>124</v>
      </c>
      <c r="E17" s="3" t="s">
        <v>267</v>
      </c>
      <c r="F17" s="3" t="s">
        <v>281</v>
      </c>
      <c r="G17" s="3" t="s">
        <v>237</v>
      </c>
      <c r="H17" s="3" t="s">
        <v>295</v>
      </c>
    </row>
    <row r="18" spans="1:8" x14ac:dyDescent="0.75">
      <c r="A18" s="3" t="s">
        <v>22</v>
      </c>
      <c r="B18" s="4" t="s">
        <v>156</v>
      </c>
      <c r="C18" s="3" t="s">
        <v>108</v>
      </c>
      <c r="D18" s="3" t="s">
        <v>154</v>
      </c>
      <c r="E18" s="3" t="s">
        <v>384</v>
      </c>
      <c r="F18" s="3" t="s">
        <v>237</v>
      </c>
      <c r="G18" s="3" t="s">
        <v>238</v>
      </c>
      <c r="H18" s="3" t="s">
        <v>302</v>
      </c>
    </row>
    <row r="19" spans="1:8" x14ac:dyDescent="0.75">
      <c r="A19" s="3" t="s">
        <v>33</v>
      </c>
      <c r="B19" s="4" t="s">
        <v>51</v>
      </c>
      <c r="C19" s="4" t="s">
        <v>65</v>
      </c>
      <c r="D19" s="3" t="s">
        <v>167</v>
      </c>
      <c r="E19" s="3" t="s">
        <v>385</v>
      </c>
      <c r="F19" s="3" t="s">
        <v>241</v>
      </c>
      <c r="G19" s="3" t="s">
        <v>239</v>
      </c>
      <c r="H19" s="3" t="s">
        <v>305</v>
      </c>
    </row>
    <row r="20" spans="1:8" x14ac:dyDescent="0.75">
      <c r="A20" s="4" t="s">
        <v>18</v>
      </c>
      <c r="B20" s="4" t="s">
        <v>423</v>
      </c>
      <c r="C20" s="4" t="s">
        <v>67</v>
      </c>
      <c r="D20" s="3" t="s">
        <v>170</v>
      </c>
      <c r="E20" s="3" t="s">
        <v>386</v>
      </c>
      <c r="F20" s="3" t="s">
        <v>246</v>
      </c>
      <c r="G20" s="3" t="s">
        <v>240</v>
      </c>
      <c r="H20" s="3" t="s">
        <v>306</v>
      </c>
    </row>
    <row r="21" spans="1:8" x14ac:dyDescent="0.75">
      <c r="A21" s="4" t="s">
        <v>26</v>
      </c>
      <c r="B21" s="4" t="s">
        <v>425</v>
      </c>
      <c r="C21" s="4" t="s">
        <v>68</v>
      </c>
      <c r="D21" s="3" t="s">
        <v>175</v>
      </c>
      <c r="E21" s="3" t="s">
        <v>246</v>
      </c>
      <c r="F21" s="3" t="s">
        <v>239</v>
      </c>
      <c r="G21" s="3" t="s">
        <v>241</v>
      </c>
      <c r="H21" s="3" t="s">
        <v>307</v>
      </c>
    </row>
    <row r="22" spans="1:8" x14ac:dyDescent="0.75">
      <c r="A22" s="4" t="s">
        <v>20</v>
      </c>
      <c r="B22" s="4" t="s">
        <v>126</v>
      </c>
      <c r="C22" s="4" t="s">
        <v>70</v>
      </c>
      <c r="D22" s="3" t="s">
        <v>177</v>
      </c>
      <c r="E22" s="3" t="s">
        <v>292</v>
      </c>
      <c r="F22" s="3" t="s">
        <v>253</v>
      </c>
      <c r="G22" s="3" t="s">
        <v>242</v>
      </c>
      <c r="H22" s="3" t="s">
        <v>312</v>
      </c>
    </row>
    <row r="23" spans="1:8" x14ac:dyDescent="0.75">
      <c r="A23" s="4" t="s">
        <v>40</v>
      </c>
      <c r="C23" s="4" t="s">
        <v>78</v>
      </c>
      <c r="D23" s="4" t="s">
        <v>123</v>
      </c>
      <c r="E23" s="3" t="s">
        <v>253</v>
      </c>
      <c r="F23" s="3" t="s">
        <v>348</v>
      </c>
      <c r="G23" s="4" t="s">
        <v>247</v>
      </c>
      <c r="H23" s="3" t="s">
        <v>313</v>
      </c>
    </row>
    <row r="24" spans="1:8" x14ac:dyDescent="0.75">
      <c r="A24" s="4" t="s">
        <v>23</v>
      </c>
      <c r="C24" s="4" t="s">
        <v>80</v>
      </c>
      <c r="D24" s="4" t="s">
        <v>129</v>
      </c>
      <c r="E24" s="3" t="s">
        <v>286</v>
      </c>
      <c r="F24" s="3" t="s">
        <v>277</v>
      </c>
      <c r="G24" s="4" t="s">
        <v>279</v>
      </c>
      <c r="H24" s="3" t="s">
        <v>319</v>
      </c>
    </row>
    <row r="25" spans="1:8" x14ac:dyDescent="0.75">
      <c r="D25" s="4" t="s">
        <v>131</v>
      </c>
      <c r="E25" s="3" t="s">
        <v>254</v>
      </c>
      <c r="F25" s="3" t="s">
        <v>274</v>
      </c>
      <c r="G25" s="4" t="s">
        <v>294</v>
      </c>
      <c r="H25" s="3" t="s">
        <v>324</v>
      </c>
    </row>
    <row r="26" spans="1:8" x14ac:dyDescent="0.75">
      <c r="D26" s="4" t="s">
        <v>135</v>
      </c>
      <c r="E26" s="3" t="s">
        <v>368</v>
      </c>
      <c r="F26" s="3" t="s">
        <v>273</v>
      </c>
      <c r="H26" s="3" t="s">
        <v>331</v>
      </c>
    </row>
    <row r="27" spans="1:8" x14ac:dyDescent="0.75">
      <c r="D27" s="4" t="s">
        <v>139</v>
      </c>
      <c r="E27" s="3" t="s">
        <v>248</v>
      </c>
      <c r="F27" s="3" t="s">
        <v>270</v>
      </c>
      <c r="H27" s="4" t="s">
        <v>301</v>
      </c>
    </row>
    <row r="28" spans="1:8" x14ac:dyDescent="0.75">
      <c r="D28" s="4" t="s">
        <v>141</v>
      </c>
      <c r="E28" s="4" t="s">
        <v>376</v>
      </c>
      <c r="F28" s="3" t="s">
        <v>252</v>
      </c>
      <c r="H28" s="4" t="s">
        <v>311</v>
      </c>
    </row>
    <row r="29" spans="1:8" x14ac:dyDescent="0.75">
      <c r="E29" s="4" t="s">
        <v>380</v>
      </c>
      <c r="F29" s="3" t="s">
        <v>250</v>
      </c>
      <c r="H29" s="4" t="s">
        <v>163</v>
      </c>
    </row>
    <row r="30" spans="1:8" x14ac:dyDescent="0.75">
      <c r="E30" s="4" t="s">
        <v>382</v>
      </c>
      <c r="F30" s="3" t="s">
        <v>249</v>
      </c>
      <c r="H30" s="4" t="s">
        <v>323</v>
      </c>
    </row>
    <row r="31" spans="1:8" x14ac:dyDescent="0.75">
      <c r="E31" s="4" t="s">
        <v>387</v>
      </c>
      <c r="F31" s="4" t="s">
        <v>333</v>
      </c>
      <c r="H31" s="4" t="s">
        <v>326</v>
      </c>
    </row>
    <row r="32" spans="1:8" x14ac:dyDescent="0.75">
      <c r="E32" s="4" t="s">
        <v>391</v>
      </c>
      <c r="F32" s="4" t="s">
        <v>335</v>
      </c>
    </row>
    <row r="33" spans="5:6" x14ac:dyDescent="0.75">
      <c r="E33" s="4" t="s">
        <v>393</v>
      </c>
      <c r="F33" s="4" t="s">
        <v>294</v>
      </c>
    </row>
    <row r="34" spans="5:6" x14ac:dyDescent="0.75">
      <c r="E34" s="4" t="s">
        <v>396</v>
      </c>
      <c r="F34" s="4" t="s">
        <v>338</v>
      </c>
    </row>
    <row r="35" spans="5:6" x14ac:dyDescent="0.75">
      <c r="F35" s="4" t="s">
        <v>339</v>
      </c>
    </row>
    <row r="36" spans="5:6" x14ac:dyDescent="0.75">
      <c r="F36" s="4" t="s">
        <v>340</v>
      </c>
    </row>
    <row r="37" spans="5:6" x14ac:dyDescent="0.75">
      <c r="F37" s="4" t="s">
        <v>345</v>
      </c>
    </row>
    <row r="38" spans="5:6" x14ac:dyDescent="0.75">
      <c r="F38" s="4" t="s">
        <v>347</v>
      </c>
    </row>
    <row r="39" spans="5:6" x14ac:dyDescent="0.75">
      <c r="F39" s="4" t="s">
        <v>350</v>
      </c>
    </row>
  </sheetData>
  <mergeCells count="2">
    <mergeCell ref="A15:H15"/>
    <mergeCell ref="A1:I1"/>
  </mergeCells>
  <conditionalFormatting sqref="A17:A19">
    <cfRule type="colorScale" priority="15">
      <colorScale>
        <cfvo type="min"/>
        <cfvo type="max"/>
        <color rgb="FFFCFCFF"/>
        <color rgb="FFF8696B"/>
      </colorScale>
    </cfRule>
  </conditionalFormatting>
  <conditionalFormatting sqref="A20:A24">
    <cfRule type="colorScale" priority="16">
      <colorScale>
        <cfvo type="min"/>
        <cfvo type="max"/>
        <color rgb="FFFCFCFF"/>
        <color rgb="FFF8696B"/>
      </colorScale>
    </cfRule>
  </conditionalFormatting>
  <conditionalFormatting sqref="B17:B20">
    <cfRule type="colorScale" priority="14">
      <colorScale>
        <cfvo type="min"/>
        <cfvo type="max"/>
        <color rgb="FFFCFCFF"/>
        <color rgb="FFF8696B"/>
      </colorScale>
    </cfRule>
  </conditionalFormatting>
  <conditionalFormatting sqref="B21:B22">
    <cfRule type="colorScale" priority="13">
      <colorScale>
        <cfvo type="min"/>
        <cfvo type="max"/>
        <color rgb="FFFCFCFF"/>
        <color rgb="FFF8696B"/>
      </colorScale>
    </cfRule>
  </conditionalFormatting>
  <conditionalFormatting sqref="C17:C18">
    <cfRule type="colorScale" priority="12">
      <colorScale>
        <cfvo type="min"/>
        <cfvo type="max"/>
        <color rgb="FFFCFCFF"/>
        <color rgb="FFF8696B"/>
      </colorScale>
    </cfRule>
  </conditionalFormatting>
  <conditionalFormatting sqref="C19:C24">
    <cfRule type="colorScale" priority="11">
      <colorScale>
        <cfvo type="min"/>
        <cfvo type="max"/>
        <color rgb="FFFCFCFF"/>
        <color rgb="FFF8696B"/>
      </colorScale>
    </cfRule>
  </conditionalFormatting>
  <conditionalFormatting sqref="D17:D22">
    <cfRule type="colorScale" priority="9">
      <colorScale>
        <cfvo type="min"/>
        <cfvo type="max"/>
        <color rgb="FFFCFCFF"/>
        <color rgb="FFF8696B"/>
      </colorScale>
    </cfRule>
  </conditionalFormatting>
  <conditionalFormatting sqref="D23:D28">
    <cfRule type="colorScale" priority="10">
      <colorScale>
        <cfvo type="min"/>
        <cfvo type="max"/>
        <color rgb="FFFCFCFF"/>
        <color rgb="FFF8696B"/>
      </colorScale>
    </cfRule>
  </conditionalFormatting>
  <conditionalFormatting sqref="E17:E27">
    <cfRule type="colorScale" priority="8">
      <colorScale>
        <cfvo type="min"/>
        <cfvo type="max"/>
        <color rgb="FFFCFCFF"/>
        <color rgb="FFF8696B"/>
      </colorScale>
    </cfRule>
  </conditionalFormatting>
  <conditionalFormatting sqref="E28:E34">
    <cfRule type="colorScale" priority="7">
      <colorScale>
        <cfvo type="min"/>
        <cfvo type="max"/>
        <color rgb="FFFCFCFF"/>
        <color rgb="FFF8696B"/>
      </colorScale>
    </cfRule>
  </conditionalFormatting>
  <conditionalFormatting sqref="F17:F30">
    <cfRule type="colorScale" priority="6">
      <colorScale>
        <cfvo type="min"/>
        <cfvo type="max"/>
        <color rgb="FFFCFCFF"/>
        <color rgb="FFF8696B"/>
      </colorScale>
    </cfRule>
  </conditionalFormatting>
  <conditionalFormatting sqref="F31:F39">
    <cfRule type="colorScale" priority="5">
      <colorScale>
        <cfvo type="min"/>
        <cfvo type="max"/>
        <color rgb="FFFCFCFF"/>
        <color rgb="FFF8696B"/>
      </colorScale>
    </cfRule>
  </conditionalFormatting>
  <conditionalFormatting sqref="G17:G22">
    <cfRule type="colorScale" priority="4">
      <colorScale>
        <cfvo type="min"/>
        <cfvo type="max"/>
        <color rgb="FFFCFCFF"/>
        <color rgb="FFF8696B"/>
      </colorScale>
    </cfRule>
  </conditionalFormatting>
  <conditionalFormatting sqref="G23:G25">
    <cfRule type="colorScale" priority="3">
      <colorScale>
        <cfvo type="min"/>
        <cfvo type="max"/>
        <color rgb="FFFCFCFF"/>
        <color rgb="FFF8696B"/>
      </colorScale>
    </cfRule>
  </conditionalFormatting>
  <conditionalFormatting sqref="H17:H26">
    <cfRule type="colorScale" priority="2">
      <colorScale>
        <cfvo type="min"/>
        <cfvo type="max"/>
        <color rgb="FFFCFCFF"/>
        <color rgb="FFF8696B"/>
      </colorScale>
    </cfRule>
  </conditionalFormatting>
  <conditionalFormatting sqref="H27:H3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C97A-63D6-405C-ACBC-128C3533DC28}">
  <dimension ref="B1:AJ160"/>
  <sheetViews>
    <sheetView tabSelected="1" topLeftCell="D1" workbookViewId="0">
      <selection activeCell="AH11" sqref="AH11"/>
    </sheetView>
  </sheetViews>
  <sheetFormatPr defaultRowHeight="14.75" x14ac:dyDescent="0.75"/>
  <cols>
    <col min="2" max="2" width="8" bestFit="1" customWidth="1"/>
    <col min="4" max="4" width="16.31640625" bestFit="1" customWidth="1"/>
    <col min="6" max="6" width="9.54296875" bestFit="1" customWidth="1"/>
    <col min="8" max="8" width="16.31640625" bestFit="1" customWidth="1"/>
    <col min="14" max="14" width="11.31640625" customWidth="1"/>
    <col min="15" max="15" width="8.7265625" customWidth="1"/>
    <col min="34" max="34" width="13.453125" bestFit="1" customWidth="1"/>
  </cols>
  <sheetData>
    <row r="1" spans="2:36" x14ac:dyDescent="0.75">
      <c r="B1" s="10" t="s">
        <v>970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9" t="s">
        <v>969</v>
      </c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7"/>
    </row>
    <row r="2" spans="2:36" x14ac:dyDescent="0.75">
      <c r="B2" s="8" t="s">
        <v>9</v>
      </c>
      <c r="C2" s="8"/>
      <c r="D2" s="8" t="s">
        <v>8</v>
      </c>
      <c r="E2" s="8"/>
      <c r="F2" s="8" t="s">
        <v>525</v>
      </c>
      <c r="G2" s="8"/>
      <c r="H2" s="8" t="s">
        <v>2</v>
      </c>
      <c r="I2" s="8"/>
      <c r="J2" s="8" t="s">
        <v>3</v>
      </c>
      <c r="K2" s="8"/>
      <c r="L2" s="8" t="s">
        <v>4</v>
      </c>
      <c r="M2" s="8"/>
      <c r="N2" s="8" t="s">
        <v>5</v>
      </c>
      <c r="O2" s="8"/>
      <c r="P2" s="8" t="s">
        <v>6</v>
      </c>
      <c r="Q2" s="8"/>
      <c r="R2" s="8" t="s">
        <v>7</v>
      </c>
      <c r="S2" s="8"/>
      <c r="T2" s="8" t="s">
        <v>10</v>
      </c>
      <c r="U2" s="8"/>
      <c r="V2" s="8" t="s">
        <v>11</v>
      </c>
      <c r="W2" s="8"/>
      <c r="X2" s="8" t="s">
        <v>12</v>
      </c>
      <c r="Y2" s="8"/>
      <c r="Z2" s="8" t="s">
        <v>13</v>
      </c>
      <c r="AA2" s="8"/>
      <c r="AB2" s="8" t="s">
        <v>14</v>
      </c>
      <c r="AC2" s="8"/>
      <c r="AD2" s="8" t="s">
        <v>15</v>
      </c>
      <c r="AE2" s="8"/>
      <c r="AF2" s="8" t="s">
        <v>16</v>
      </c>
      <c r="AG2" s="8"/>
      <c r="AH2" s="8" t="s">
        <v>17</v>
      </c>
      <c r="AI2" s="8"/>
      <c r="AJ2" s="5"/>
    </row>
    <row r="3" spans="2:36" x14ac:dyDescent="0.75">
      <c r="B3" t="s">
        <v>427</v>
      </c>
      <c r="C3">
        <v>2.8525851336746299E-2</v>
      </c>
      <c r="D3" t="s">
        <v>779</v>
      </c>
      <c r="E3">
        <v>0.19057453254272999</v>
      </c>
      <c r="F3" t="s">
        <v>464</v>
      </c>
      <c r="G3">
        <v>0</v>
      </c>
      <c r="H3" t="s">
        <v>888</v>
      </c>
      <c r="I3">
        <v>0</v>
      </c>
      <c r="J3" t="s">
        <v>803</v>
      </c>
      <c r="K3">
        <v>0</v>
      </c>
      <c r="L3" t="s">
        <v>702</v>
      </c>
      <c r="M3">
        <v>0.55013186499998601</v>
      </c>
      <c r="N3" t="s">
        <v>528</v>
      </c>
      <c r="O3">
        <v>0.90519614085161904</v>
      </c>
      <c r="P3" t="s">
        <v>526</v>
      </c>
      <c r="Q3">
        <v>0.95538995299840801</v>
      </c>
      <c r="R3" t="s">
        <v>600</v>
      </c>
      <c r="S3">
        <v>0.94546018012857902</v>
      </c>
      <c r="T3" t="s">
        <v>18</v>
      </c>
      <c r="U3">
        <v>0</v>
      </c>
      <c r="V3" t="s">
        <v>54</v>
      </c>
      <c r="W3">
        <v>0</v>
      </c>
      <c r="X3" t="s">
        <v>62</v>
      </c>
      <c r="Y3">
        <v>0.52293310287102901</v>
      </c>
      <c r="Z3" t="s">
        <v>123</v>
      </c>
      <c r="AA3">
        <v>0</v>
      </c>
      <c r="AB3" t="s">
        <v>374</v>
      </c>
      <c r="AC3">
        <v>0.70930763741689895</v>
      </c>
      <c r="AD3" t="s">
        <v>281</v>
      </c>
      <c r="AE3">
        <v>0.89738748122523704</v>
      </c>
      <c r="AF3" t="s">
        <v>236</v>
      </c>
      <c r="AG3">
        <v>0.81239970994917698</v>
      </c>
      <c r="AH3" t="s">
        <v>295</v>
      </c>
      <c r="AI3">
        <v>0.96338833642345401</v>
      </c>
    </row>
    <row r="4" spans="2:36" x14ac:dyDescent="0.75">
      <c r="B4" t="s">
        <v>428</v>
      </c>
      <c r="C4">
        <v>0.17264530870188699</v>
      </c>
      <c r="D4" t="s">
        <v>780</v>
      </c>
      <c r="E4">
        <v>0.15187286505591599</v>
      </c>
      <c r="F4" t="s">
        <v>465</v>
      </c>
      <c r="G4">
        <v>4.7305895613857098E-2</v>
      </c>
      <c r="H4" t="s">
        <v>889</v>
      </c>
      <c r="I4">
        <v>0</v>
      </c>
      <c r="J4" t="s">
        <v>804</v>
      </c>
      <c r="K4">
        <v>0</v>
      </c>
      <c r="L4" t="s">
        <v>703</v>
      </c>
      <c r="M4">
        <v>0</v>
      </c>
      <c r="N4" t="s">
        <v>526</v>
      </c>
      <c r="O4">
        <v>0.95538995299840801</v>
      </c>
      <c r="P4" t="s">
        <v>527</v>
      </c>
      <c r="Q4">
        <v>0.94651830154706695</v>
      </c>
      <c r="R4" t="s">
        <v>625</v>
      </c>
      <c r="T4" t="s">
        <v>19</v>
      </c>
      <c r="U4">
        <v>0.32617514470042402</v>
      </c>
      <c r="V4" t="s">
        <v>156</v>
      </c>
      <c r="W4">
        <v>0</v>
      </c>
      <c r="X4" t="s">
        <v>63</v>
      </c>
      <c r="Y4">
        <v>0.73749234992597601</v>
      </c>
      <c r="Z4" t="s">
        <v>124</v>
      </c>
      <c r="AA4">
        <v>0.81090992863866795</v>
      </c>
      <c r="AB4" t="s">
        <v>375</v>
      </c>
      <c r="AC4">
        <v>0.22463795905938999</v>
      </c>
      <c r="AD4" t="s">
        <v>332</v>
      </c>
      <c r="AE4">
        <v>0.45735842850807001</v>
      </c>
      <c r="AF4" t="s">
        <v>237</v>
      </c>
      <c r="AG4">
        <v>0.90625022125209798</v>
      </c>
      <c r="AH4" t="s">
        <v>296</v>
      </c>
    </row>
    <row r="5" spans="2:36" x14ac:dyDescent="0.75">
      <c r="B5" t="s">
        <v>429</v>
      </c>
      <c r="D5" t="s">
        <v>781</v>
      </c>
      <c r="E5">
        <v>0</v>
      </c>
      <c r="F5" t="s">
        <v>466</v>
      </c>
      <c r="G5">
        <v>0.61518475796314698</v>
      </c>
      <c r="H5" t="s">
        <v>890</v>
      </c>
      <c r="I5">
        <v>0</v>
      </c>
      <c r="J5" t="s">
        <v>805</v>
      </c>
      <c r="K5">
        <v>0.107593763505573</v>
      </c>
      <c r="L5" t="s">
        <v>704</v>
      </c>
      <c r="M5">
        <v>0</v>
      </c>
      <c r="N5" t="s">
        <v>555</v>
      </c>
      <c r="O5">
        <v>0.87296366564934302</v>
      </c>
      <c r="P5" t="s">
        <v>528</v>
      </c>
      <c r="Q5">
        <v>0.90519614085161904</v>
      </c>
      <c r="R5" t="s">
        <v>599</v>
      </c>
      <c r="S5">
        <v>0</v>
      </c>
      <c r="T5" t="s">
        <v>26</v>
      </c>
      <c r="U5">
        <v>0</v>
      </c>
      <c r="V5" t="s">
        <v>190</v>
      </c>
      <c r="W5">
        <v>0.87463712073251099</v>
      </c>
      <c r="X5" t="s">
        <v>64</v>
      </c>
      <c r="Y5">
        <v>0.82254629963116399</v>
      </c>
      <c r="Z5" t="s">
        <v>125</v>
      </c>
      <c r="AA5">
        <v>0.71673739239019696</v>
      </c>
      <c r="AB5" t="s">
        <v>267</v>
      </c>
      <c r="AC5">
        <v>0.91221635978238502</v>
      </c>
      <c r="AD5" t="s">
        <v>333</v>
      </c>
      <c r="AE5">
        <v>0</v>
      </c>
      <c r="AF5" t="s">
        <v>238</v>
      </c>
      <c r="AG5">
        <v>0.95538995299840801</v>
      </c>
      <c r="AH5" t="s">
        <v>297</v>
      </c>
    </row>
    <row r="6" spans="2:36" x14ac:dyDescent="0.75">
      <c r="B6" t="s">
        <v>430</v>
      </c>
      <c r="C6">
        <v>0.190037103895802</v>
      </c>
      <c r="D6" t="s">
        <v>782</v>
      </c>
      <c r="E6">
        <v>0</v>
      </c>
      <c r="F6" t="s">
        <v>467</v>
      </c>
      <c r="G6">
        <v>0.82254629963116399</v>
      </c>
      <c r="H6" t="s">
        <v>891</v>
      </c>
      <c r="I6">
        <v>3.07945134924206E-2</v>
      </c>
      <c r="J6" t="s">
        <v>806</v>
      </c>
      <c r="K6">
        <v>8.6912252359683598E-3</v>
      </c>
      <c r="L6" t="s">
        <v>705</v>
      </c>
      <c r="M6">
        <v>0</v>
      </c>
      <c r="N6" t="s">
        <v>532</v>
      </c>
      <c r="O6">
        <v>0.95383012669040901</v>
      </c>
      <c r="P6" t="s">
        <v>529</v>
      </c>
      <c r="Q6">
        <v>0.94281631984699099</v>
      </c>
      <c r="R6" t="s">
        <v>612</v>
      </c>
      <c r="S6">
        <v>0</v>
      </c>
      <c r="T6" t="s">
        <v>20</v>
      </c>
      <c r="U6">
        <v>0</v>
      </c>
      <c r="V6" t="s">
        <v>421</v>
      </c>
      <c r="W6">
        <v>0.78945654837774504</v>
      </c>
      <c r="X6" t="s">
        <v>65</v>
      </c>
      <c r="Y6">
        <v>0.173176560358515</v>
      </c>
      <c r="Z6" t="s">
        <v>126</v>
      </c>
      <c r="AA6">
        <v>0.104655777973943</v>
      </c>
      <c r="AB6" t="s">
        <v>376</v>
      </c>
      <c r="AC6">
        <v>3.38348107870289E-2</v>
      </c>
      <c r="AD6" t="s">
        <v>334</v>
      </c>
      <c r="AF6" t="s">
        <v>239</v>
      </c>
      <c r="AG6">
        <v>0.90519614085161904</v>
      </c>
      <c r="AH6" t="s">
        <v>298</v>
      </c>
    </row>
    <row r="7" spans="2:36" x14ac:dyDescent="0.75">
      <c r="B7" t="s">
        <v>431</v>
      </c>
      <c r="C7">
        <v>6.6784480713367997E-2</v>
      </c>
      <c r="D7" t="s">
        <v>783</v>
      </c>
      <c r="E7">
        <v>0</v>
      </c>
      <c r="F7" t="s">
        <v>468</v>
      </c>
      <c r="G7">
        <v>0.53575362495560297</v>
      </c>
      <c r="H7" t="s">
        <v>892</v>
      </c>
      <c r="I7">
        <v>0</v>
      </c>
      <c r="J7" t="s">
        <v>807</v>
      </c>
      <c r="K7">
        <v>0</v>
      </c>
      <c r="L7" t="s">
        <v>706</v>
      </c>
      <c r="M7">
        <v>0.376629326913204</v>
      </c>
      <c r="N7" t="s">
        <v>537</v>
      </c>
      <c r="O7">
        <v>0.94059416804685103</v>
      </c>
      <c r="P7" t="s">
        <v>530</v>
      </c>
      <c r="Q7">
        <v>0.94117730420061396</v>
      </c>
      <c r="R7" t="s">
        <v>586</v>
      </c>
      <c r="T7" t="s">
        <v>21</v>
      </c>
      <c r="U7">
        <v>0.27157536978285901</v>
      </c>
      <c r="V7" t="s">
        <v>161</v>
      </c>
      <c r="W7">
        <v>0.85448833358022602</v>
      </c>
      <c r="X7" t="s">
        <v>66</v>
      </c>
      <c r="Y7">
        <v>0.50559757057606303</v>
      </c>
      <c r="Z7" t="s">
        <v>127</v>
      </c>
      <c r="AA7">
        <v>0.69210526492795099</v>
      </c>
      <c r="AB7" t="s">
        <v>377</v>
      </c>
      <c r="AC7">
        <v>0.73271331211342305</v>
      </c>
      <c r="AD7" t="s">
        <v>335</v>
      </c>
      <c r="AE7">
        <v>0</v>
      </c>
      <c r="AF7" t="s">
        <v>240</v>
      </c>
      <c r="AG7">
        <v>0.94059416804685103</v>
      </c>
      <c r="AH7" t="s">
        <v>299</v>
      </c>
    </row>
    <row r="8" spans="2:36" x14ac:dyDescent="0.75">
      <c r="B8" t="s">
        <v>432</v>
      </c>
      <c r="C8">
        <v>0.87228504809449703</v>
      </c>
      <c r="D8" t="s">
        <v>784</v>
      </c>
      <c r="E8">
        <v>0.20383671783121499</v>
      </c>
      <c r="F8" t="s">
        <v>469</v>
      </c>
      <c r="H8" t="s">
        <v>893</v>
      </c>
      <c r="I8">
        <v>0</v>
      </c>
      <c r="J8" t="s">
        <v>808</v>
      </c>
      <c r="K8">
        <v>6.47077825266901E-2</v>
      </c>
      <c r="L8" t="s">
        <v>707</v>
      </c>
      <c r="M8">
        <v>0</v>
      </c>
      <c r="N8" t="s">
        <v>527</v>
      </c>
      <c r="O8">
        <v>0.94651830154706695</v>
      </c>
      <c r="P8" t="s">
        <v>531</v>
      </c>
      <c r="Q8">
        <v>0.93835417618766803</v>
      </c>
      <c r="R8" t="s">
        <v>610</v>
      </c>
      <c r="T8" t="s">
        <v>25</v>
      </c>
      <c r="U8">
        <v>0.174598239747661</v>
      </c>
      <c r="V8" t="s">
        <v>169</v>
      </c>
      <c r="W8">
        <v>0.87224309903334896</v>
      </c>
      <c r="X8" t="s">
        <v>67</v>
      </c>
      <c r="Y8">
        <v>9.3378908566512001E-2</v>
      </c>
      <c r="Z8" t="s">
        <v>128</v>
      </c>
      <c r="AA8">
        <v>0.70317430593714803</v>
      </c>
      <c r="AB8" t="s">
        <v>378</v>
      </c>
      <c r="AD8" t="s">
        <v>237</v>
      </c>
      <c r="AE8">
        <v>0.90625022125209798</v>
      </c>
      <c r="AF8" t="s">
        <v>241</v>
      </c>
      <c r="AG8">
        <v>0.938172852794944</v>
      </c>
      <c r="AH8" t="s">
        <v>300</v>
      </c>
    </row>
    <row r="9" spans="2:36" x14ac:dyDescent="0.75">
      <c r="B9" t="s">
        <v>433</v>
      </c>
      <c r="C9">
        <v>0.86712727628677899</v>
      </c>
      <c r="D9" t="s">
        <v>785</v>
      </c>
      <c r="E9">
        <v>0</v>
      </c>
      <c r="F9" t="s">
        <v>470</v>
      </c>
      <c r="G9">
        <v>0</v>
      </c>
      <c r="H9" t="s">
        <v>894</v>
      </c>
      <c r="I9">
        <v>0</v>
      </c>
      <c r="J9" t="s">
        <v>809</v>
      </c>
      <c r="L9" t="s">
        <v>708</v>
      </c>
      <c r="M9">
        <v>2.9351999447551701E-2</v>
      </c>
      <c r="N9" t="s">
        <v>533</v>
      </c>
      <c r="O9">
        <v>0.92729639727337798</v>
      </c>
      <c r="P9" t="s">
        <v>532</v>
      </c>
      <c r="Q9">
        <v>0.95383012669040901</v>
      </c>
      <c r="R9" t="s">
        <v>672</v>
      </c>
      <c r="T9" t="s">
        <v>24</v>
      </c>
      <c r="U9">
        <v>0.77536847924087104</v>
      </c>
      <c r="V9" t="s">
        <v>146</v>
      </c>
      <c r="W9">
        <v>0.80184448550654597</v>
      </c>
      <c r="X9" t="s">
        <v>68</v>
      </c>
      <c r="Y9">
        <v>0</v>
      </c>
      <c r="Z9" t="s">
        <v>129</v>
      </c>
      <c r="AA9">
        <v>0.26253605185145701</v>
      </c>
      <c r="AB9" t="s">
        <v>379</v>
      </c>
      <c r="AC9">
        <v>0.499835576077584</v>
      </c>
      <c r="AD9" t="s">
        <v>241</v>
      </c>
      <c r="AE9">
        <v>0.938172852794944</v>
      </c>
      <c r="AF9" t="s">
        <v>242</v>
      </c>
      <c r="AG9">
        <v>0.93993243302218499</v>
      </c>
      <c r="AH9" t="s">
        <v>301</v>
      </c>
      <c r="AI9">
        <v>0</v>
      </c>
    </row>
    <row r="10" spans="2:36" x14ac:dyDescent="0.75">
      <c r="B10" t="s">
        <v>434</v>
      </c>
      <c r="C10">
        <v>0.89416919751972601</v>
      </c>
      <c r="D10" t="s">
        <v>786</v>
      </c>
      <c r="F10" t="s">
        <v>471</v>
      </c>
      <c r="G10">
        <v>0.19613148048019199</v>
      </c>
      <c r="H10" t="s">
        <v>895</v>
      </c>
      <c r="I10">
        <v>0</v>
      </c>
      <c r="J10" t="s">
        <v>810</v>
      </c>
      <c r="K10">
        <v>0.21152063493765799</v>
      </c>
      <c r="L10" t="s">
        <v>709</v>
      </c>
      <c r="M10">
        <v>0</v>
      </c>
      <c r="N10" t="s">
        <v>553</v>
      </c>
      <c r="O10">
        <v>0.76062875849481304</v>
      </c>
      <c r="P10" t="s">
        <v>533</v>
      </c>
      <c r="Q10">
        <v>0.92729639727337798</v>
      </c>
      <c r="R10" t="s">
        <v>647</v>
      </c>
      <c r="S10">
        <v>0.95747569327939996</v>
      </c>
      <c r="T10" t="s">
        <v>22</v>
      </c>
      <c r="U10">
        <v>0.77453597786140804</v>
      </c>
      <c r="V10" t="s">
        <v>144</v>
      </c>
      <c r="W10">
        <v>0.84276093926379303</v>
      </c>
      <c r="X10" t="s">
        <v>69</v>
      </c>
      <c r="Z10" t="s">
        <v>130</v>
      </c>
      <c r="AA10">
        <v>0.79935491180336005</v>
      </c>
      <c r="AB10" t="s">
        <v>380</v>
      </c>
      <c r="AC10">
        <v>0</v>
      </c>
      <c r="AD10" t="s">
        <v>294</v>
      </c>
      <c r="AE10">
        <v>0.125678489712512</v>
      </c>
      <c r="AF10" t="s">
        <v>243</v>
      </c>
      <c r="AH10" t="s">
        <v>302</v>
      </c>
      <c r="AI10">
        <v>0.92888040358856205</v>
      </c>
    </row>
    <row r="11" spans="2:36" x14ac:dyDescent="0.75">
      <c r="B11" t="s">
        <v>435</v>
      </c>
      <c r="C11">
        <v>0.79130080671484804</v>
      </c>
      <c r="D11" t="s">
        <v>787</v>
      </c>
      <c r="E11">
        <v>0</v>
      </c>
      <c r="F11" t="s">
        <v>472</v>
      </c>
      <c r="G11">
        <v>0.155137626247911</v>
      </c>
      <c r="H11" t="s">
        <v>896</v>
      </c>
      <c r="J11" t="s">
        <v>811</v>
      </c>
      <c r="K11">
        <v>0</v>
      </c>
      <c r="L11" t="s">
        <v>710</v>
      </c>
      <c r="N11" t="s">
        <v>554</v>
      </c>
      <c r="O11">
        <v>0.94061182263113097</v>
      </c>
      <c r="P11" t="s">
        <v>534</v>
      </c>
      <c r="Q11">
        <v>0.95094866394299404</v>
      </c>
      <c r="R11" t="s">
        <v>678</v>
      </c>
      <c r="S11">
        <v>0.87096805035844105</v>
      </c>
      <c r="T11" t="s">
        <v>27</v>
      </c>
      <c r="U11">
        <v>0.66874970292426705</v>
      </c>
      <c r="V11" t="s">
        <v>143</v>
      </c>
      <c r="W11">
        <v>0.86411963510989898</v>
      </c>
      <c r="X11" t="s">
        <v>70</v>
      </c>
      <c r="Y11">
        <v>0</v>
      </c>
      <c r="Z11" t="s">
        <v>131</v>
      </c>
      <c r="AA11">
        <v>0.61330507411356205</v>
      </c>
      <c r="AB11" t="s">
        <v>381</v>
      </c>
      <c r="AC11">
        <v>0.50858116079864002</v>
      </c>
      <c r="AD11" t="s">
        <v>336</v>
      </c>
      <c r="AE11">
        <v>0.368867629409519</v>
      </c>
      <c r="AF11" t="s">
        <v>244</v>
      </c>
      <c r="AG11">
        <v>0.94281631984699099</v>
      </c>
      <c r="AH11" t="s">
        <v>303</v>
      </c>
      <c r="AI11">
        <v>0.94435663538550596</v>
      </c>
    </row>
    <row r="12" spans="2:36" x14ac:dyDescent="0.75">
      <c r="B12" t="s">
        <v>436</v>
      </c>
      <c r="C12">
        <v>0.86411963510989898</v>
      </c>
      <c r="D12" t="s">
        <v>788</v>
      </c>
      <c r="F12" t="s">
        <v>473</v>
      </c>
      <c r="G12">
        <v>0.37342077543510399</v>
      </c>
      <c r="H12" t="s">
        <v>897</v>
      </c>
      <c r="I12">
        <v>9.9840139746983098E-3</v>
      </c>
      <c r="J12" t="s">
        <v>812</v>
      </c>
      <c r="K12">
        <v>0</v>
      </c>
      <c r="L12" t="s">
        <v>711</v>
      </c>
      <c r="M12">
        <v>0.16122573757884001</v>
      </c>
      <c r="N12" t="s">
        <v>540</v>
      </c>
      <c r="O12">
        <v>0.19309898537925099</v>
      </c>
      <c r="P12" t="s">
        <v>535</v>
      </c>
      <c r="Q12">
        <v>0.90625022125209798</v>
      </c>
      <c r="R12" t="s">
        <v>684</v>
      </c>
      <c r="T12" t="s">
        <v>40</v>
      </c>
      <c r="U12">
        <v>0</v>
      </c>
      <c r="V12" t="s">
        <v>164</v>
      </c>
      <c r="W12">
        <v>0.77355804035596298</v>
      </c>
      <c r="X12" t="s">
        <v>71</v>
      </c>
      <c r="Y12">
        <v>0.37644249190838902</v>
      </c>
      <c r="Z12" t="s">
        <v>132</v>
      </c>
      <c r="AA12">
        <v>0</v>
      </c>
      <c r="AB12" t="s">
        <v>382</v>
      </c>
      <c r="AC12">
        <v>7.4522055972578993E-2</v>
      </c>
      <c r="AD12" t="s">
        <v>246</v>
      </c>
      <c r="AE12">
        <v>0.90517265836788896</v>
      </c>
      <c r="AF12" t="s">
        <v>245</v>
      </c>
      <c r="AG12">
        <v>0.78953979872942104</v>
      </c>
      <c r="AH12" t="s">
        <v>304</v>
      </c>
    </row>
    <row r="13" spans="2:36" x14ac:dyDescent="0.75">
      <c r="B13" t="s">
        <v>437</v>
      </c>
      <c r="C13">
        <v>0.87463712073251099</v>
      </c>
      <c r="D13" t="s">
        <v>789</v>
      </c>
      <c r="E13">
        <v>0</v>
      </c>
      <c r="F13" t="s">
        <v>474</v>
      </c>
      <c r="G13">
        <v>0</v>
      </c>
      <c r="H13" t="s">
        <v>898</v>
      </c>
      <c r="I13">
        <v>0</v>
      </c>
      <c r="J13" t="s">
        <v>813</v>
      </c>
      <c r="K13">
        <v>0</v>
      </c>
      <c r="L13" t="s">
        <v>712</v>
      </c>
      <c r="M13">
        <v>0</v>
      </c>
      <c r="N13" t="s">
        <v>530</v>
      </c>
      <c r="O13">
        <v>0.94117730420061396</v>
      </c>
      <c r="P13" t="s">
        <v>536</v>
      </c>
      <c r="R13" t="s">
        <v>685</v>
      </c>
      <c r="S13">
        <v>0.75903524058545802</v>
      </c>
      <c r="T13" t="s">
        <v>58</v>
      </c>
      <c r="U13">
        <v>0.177198625803315</v>
      </c>
      <c r="V13" t="s">
        <v>192</v>
      </c>
      <c r="W13">
        <v>0.86694366015470603</v>
      </c>
      <c r="X13" t="s">
        <v>72</v>
      </c>
      <c r="Y13">
        <v>0.168094019936256</v>
      </c>
      <c r="Z13" t="s">
        <v>133</v>
      </c>
      <c r="AA13">
        <v>0.43055540668556302</v>
      </c>
      <c r="AB13" t="s">
        <v>383</v>
      </c>
      <c r="AC13">
        <v>0.66943297024204396</v>
      </c>
      <c r="AD13" t="s">
        <v>337</v>
      </c>
      <c r="AE13">
        <v>0.40837666104486398</v>
      </c>
      <c r="AF13" t="s">
        <v>246</v>
      </c>
      <c r="AG13">
        <v>0.90517265836788896</v>
      </c>
      <c r="AH13" t="s">
        <v>305</v>
      </c>
      <c r="AI13">
        <v>0.94546018012857902</v>
      </c>
    </row>
    <row r="14" spans="2:36" x14ac:dyDescent="0.75">
      <c r="B14" t="s">
        <v>438</v>
      </c>
      <c r="C14">
        <v>0.50146152008245903</v>
      </c>
      <c r="D14" t="s">
        <v>790</v>
      </c>
      <c r="E14">
        <v>0</v>
      </c>
      <c r="F14" t="s">
        <v>475</v>
      </c>
      <c r="G14">
        <v>0.134887336444733</v>
      </c>
      <c r="H14" t="s">
        <v>899</v>
      </c>
      <c r="I14">
        <v>7.4919540844817301E-3</v>
      </c>
      <c r="J14" t="s">
        <v>814</v>
      </c>
      <c r="K14">
        <v>8.0010907234091995E-3</v>
      </c>
      <c r="L14" t="s">
        <v>713</v>
      </c>
      <c r="M14">
        <v>0</v>
      </c>
      <c r="N14" t="s">
        <v>529</v>
      </c>
      <c r="O14">
        <v>0.94281631984699099</v>
      </c>
      <c r="P14" t="s">
        <v>537</v>
      </c>
      <c r="Q14">
        <v>0.94059416804685103</v>
      </c>
      <c r="R14" t="s">
        <v>664</v>
      </c>
      <c r="S14">
        <v>0.93785781784796995</v>
      </c>
      <c r="T14" t="s">
        <v>23</v>
      </c>
      <c r="U14">
        <v>0</v>
      </c>
      <c r="V14" t="s">
        <v>51</v>
      </c>
      <c r="W14">
        <v>5.8688385810022697E-2</v>
      </c>
      <c r="X14" t="s">
        <v>73</v>
      </c>
      <c r="Y14">
        <v>0.59364949337936801</v>
      </c>
      <c r="Z14" t="s">
        <v>134</v>
      </c>
      <c r="AA14">
        <v>0.46445913705810699</v>
      </c>
      <c r="AB14" t="s">
        <v>384</v>
      </c>
      <c r="AC14">
        <v>0.90943812219176201</v>
      </c>
      <c r="AD14" t="s">
        <v>280</v>
      </c>
      <c r="AF14" t="s">
        <v>247</v>
      </c>
      <c r="AG14">
        <v>0.19613148048019199</v>
      </c>
      <c r="AH14" t="s">
        <v>306</v>
      </c>
      <c r="AI14">
        <v>0.91750695279257</v>
      </c>
    </row>
    <row r="15" spans="2:36" x14ac:dyDescent="0.75">
      <c r="B15" t="s">
        <v>439</v>
      </c>
      <c r="C15">
        <v>0.79935491180336005</v>
      </c>
      <c r="D15" t="s">
        <v>791</v>
      </c>
      <c r="E15">
        <v>2.16009644255509E-2</v>
      </c>
      <c r="F15" t="s">
        <v>476</v>
      </c>
      <c r="G15">
        <v>0.17145359327889001</v>
      </c>
      <c r="H15" t="s">
        <v>828</v>
      </c>
      <c r="I15">
        <v>0.27047911023205801</v>
      </c>
      <c r="J15" t="s">
        <v>815</v>
      </c>
      <c r="L15" t="s">
        <v>714</v>
      </c>
      <c r="M15">
        <v>0</v>
      </c>
      <c r="N15" t="s">
        <v>541</v>
      </c>
      <c r="P15" t="s">
        <v>538</v>
      </c>
      <c r="Q15">
        <v>0.74620340119137296</v>
      </c>
      <c r="R15" t="s">
        <v>597</v>
      </c>
      <c r="S15">
        <v>0.96593587388339197</v>
      </c>
      <c r="T15" t="s">
        <v>28</v>
      </c>
      <c r="U15">
        <v>0.64610566380002299</v>
      </c>
      <c r="V15" t="s">
        <v>130</v>
      </c>
      <c r="W15">
        <v>0.79935491180336005</v>
      </c>
      <c r="X15" t="s">
        <v>74</v>
      </c>
      <c r="Y15">
        <v>1.12985556070685E-2</v>
      </c>
      <c r="Z15" t="s">
        <v>135</v>
      </c>
      <c r="AA15">
        <v>0.209465531590142</v>
      </c>
      <c r="AB15" t="s">
        <v>385</v>
      </c>
      <c r="AC15">
        <v>0.87141743172805397</v>
      </c>
      <c r="AD15" t="s">
        <v>338</v>
      </c>
      <c r="AE15">
        <v>0.120260739441339</v>
      </c>
      <c r="AF15" t="s">
        <v>248</v>
      </c>
      <c r="AG15">
        <v>0.95458830137321704</v>
      </c>
      <c r="AH15" t="s">
        <v>307</v>
      </c>
      <c r="AI15">
        <v>0.96593587388339197</v>
      </c>
    </row>
    <row r="16" spans="2:36" x14ac:dyDescent="0.75">
      <c r="B16" t="s">
        <v>440</v>
      </c>
      <c r="C16">
        <v>0.28865275123371098</v>
      </c>
      <c r="D16" t="s">
        <v>792</v>
      </c>
      <c r="E16">
        <v>0</v>
      </c>
      <c r="F16" t="s">
        <v>477</v>
      </c>
      <c r="G16">
        <v>0</v>
      </c>
      <c r="H16" t="s">
        <v>900</v>
      </c>
      <c r="J16" t="s">
        <v>816</v>
      </c>
      <c r="K16">
        <v>0</v>
      </c>
      <c r="L16" t="s">
        <v>715</v>
      </c>
      <c r="N16" t="s">
        <v>577</v>
      </c>
      <c r="P16" t="s">
        <v>539</v>
      </c>
      <c r="Q16">
        <v>0.65081286065922095</v>
      </c>
      <c r="R16" t="s">
        <v>686</v>
      </c>
      <c r="S16">
        <v>0.91165384579219499</v>
      </c>
      <c r="T16" t="s">
        <v>32</v>
      </c>
      <c r="U16">
        <v>0</v>
      </c>
      <c r="V16" t="s">
        <v>204</v>
      </c>
      <c r="W16">
        <v>0.734744647522386</v>
      </c>
      <c r="X16" t="s">
        <v>75</v>
      </c>
      <c r="Y16">
        <v>0.10030993782459199</v>
      </c>
      <c r="Z16" t="s">
        <v>136</v>
      </c>
      <c r="AA16">
        <v>0.62047844862233903</v>
      </c>
      <c r="AB16" t="s">
        <v>386</v>
      </c>
      <c r="AC16">
        <v>0.81897463204232501</v>
      </c>
      <c r="AD16" t="s">
        <v>339</v>
      </c>
      <c r="AE16">
        <v>0.18746456412391799</v>
      </c>
      <c r="AF16" t="s">
        <v>249</v>
      </c>
      <c r="AG16">
        <v>0.96023300302347903</v>
      </c>
      <c r="AH16" t="s">
        <v>308</v>
      </c>
      <c r="AI16">
        <v>0.56809779281295103</v>
      </c>
    </row>
    <row r="17" spans="2:35" x14ac:dyDescent="0.75">
      <c r="B17" t="s">
        <v>441</v>
      </c>
      <c r="C17">
        <v>0.71974377519632304</v>
      </c>
      <c r="D17" t="s">
        <v>793</v>
      </c>
      <c r="E17">
        <v>0</v>
      </c>
      <c r="F17" t="s">
        <v>478</v>
      </c>
      <c r="G17">
        <v>0.21415447595197801</v>
      </c>
      <c r="H17" t="s">
        <v>901</v>
      </c>
      <c r="I17">
        <v>0</v>
      </c>
      <c r="J17" t="s">
        <v>817</v>
      </c>
      <c r="K17">
        <v>0</v>
      </c>
      <c r="L17" t="s">
        <v>716</v>
      </c>
      <c r="N17" t="s">
        <v>531</v>
      </c>
      <c r="O17">
        <v>0.93835417618766803</v>
      </c>
      <c r="P17" t="s">
        <v>540</v>
      </c>
      <c r="Q17">
        <v>0.19309898537925099</v>
      </c>
      <c r="R17" t="s">
        <v>687</v>
      </c>
      <c r="S17">
        <v>0.94435663538550596</v>
      </c>
      <c r="T17" t="s">
        <v>39</v>
      </c>
      <c r="U17">
        <v>0.443207258350097</v>
      </c>
      <c r="V17" t="s">
        <v>235</v>
      </c>
      <c r="W17">
        <v>0.89620220584404198</v>
      </c>
      <c r="X17" t="s">
        <v>76</v>
      </c>
      <c r="Y17">
        <v>0.41914755999426401</v>
      </c>
      <c r="Z17" t="s">
        <v>137</v>
      </c>
      <c r="AA17">
        <v>0</v>
      </c>
      <c r="AB17" t="s">
        <v>283</v>
      </c>
      <c r="AC17">
        <v>0.74103926902905504</v>
      </c>
      <c r="AD17" t="s">
        <v>340</v>
      </c>
      <c r="AE17">
        <v>0</v>
      </c>
      <c r="AF17" t="s">
        <v>250</v>
      </c>
      <c r="AG17">
        <v>0.90837948745688402</v>
      </c>
      <c r="AH17" t="s">
        <v>309</v>
      </c>
    </row>
    <row r="18" spans="2:35" x14ac:dyDescent="0.75">
      <c r="B18" t="s">
        <v>442</v>
      </c>
      <c r="C18">
        <v>0.871554103335201</v>
      </c>
      <c r="D18" t="s">
        <v>794</v>
      </c>
      <c r="E18">
        <v>0</v>
      </c>
      <c r="F18" t="s">
        <v>479</v>
      </c>
      <c r="G18">
        <v>0.72024067317067297</v>
      </c>
      <c r="H18" t="s">
        <v>902</v>
      </c>
      <c r="I18">
        <v>0.13086006906884601</v>
      </c>
      <c r="J18" t="s">
        <v>818</v>
      </c>
      <c r="K18">
        <v>0.15051774722654701</v>
      </c>
      <c r="L18" t="s">
        <v>717</v>
      </c>
      <c r="M18">
        <v>0</v>
      </c>
      <c r="N18" t="s">
        <v>559</v>
      </c>
      <c r="O18">
        <v>0.90517265836788896</v>
      </c>
      <c r="P18" t="s">
        <v>541</v>
      </c>
      <c r="R18" t="s">
        <v>676</v>
      </c>
      <c r="S18">
        <v>0</v>
      </c>
      <c r="T18" t="s">
        <v>29</v>
      </c>
      <c r="U18">
        <v>0.65299663152990095</v>
      </c>
      <c r="V18" t="s">
        <v>211</v>
      </c>
      <c r="W18">
        <v>0.79947174737958804</v>
      </c>
      <c r="X18" t="s">
        <v>77</v>
      </c>
      <c r="Y18">
        <v>0.45373233605284102</v>
      </c>
      <c r="Z18" t="s">
        <v>138</v>
      </c>
      <c r="AA18">
        <v>0.82044335037401195</v>
      </c>
      <c r="AB18" t="s">
        <v>387</v>
      </c>
      <c r="AC18">
        <v>0</v>
      </c>
      <c r="AD18" t="s">
        <v>239</v>
      </c>
      <c r="AE18">
        <v>0.90519614085161904</v>
      </c>
      <c r="AF18" t="s">
        <v>251</v>
      </c>
      <c r="AH18" t="s">
        <v>310</v>
      </c>
      <c r="AI18">
        <v>0.73198815768148595</v>
      </c>
    </row>
    <row r="19" spans="2:35" x14ac:dyDescent="0.75">
      <c r="B19" t="s">
        <v>443</v>
      </c>
      <c r="C19">
        <v>0</v>
      </c>
      <c r="D19" t="s">
        <v>795</v>
      </c>
      <c r="E19">
        <v>0</v>
      </c>
      <c r="F19" t="s">
        <v>480</v>
      </c>
      <c r="G19">
        <v>0.122163462790199</v>
      </c>
      <c r="H19" t="s">
        <v>903</v>
      </c>
      <c r="I19">
        <v>0</v>
      </c>
      <c r="J19" t="s">
        <v>819</v>
      </c>
      <c r="K19">
        <v>0.31772147668858097</v>
      </c>
      <c r="L19" t="s">
        <v>718</v>
      </c>
      <c r="M19">
        <v>0</v>
      </c>
      <c r="N19" t="s">
        <v>594</v>
      </c>
      <c r="O19">
        <v>0.90943812219176201</v>
      </c>
      <c r="P19" t="s">
        <v>542</v>
      </c>
      <c r="Q19">
        <v>0.938172852794944</v>
      </c>
      <c r="R19" t="s">
        <v>688</v>
      </c>
      <c r="T19" t="s">
        <v>30</v>
      </c>
      <c r="U19">
        <v>0.65972287465045598</v>
      </c>
      <c r="V19" t="s">
        <v>422</v>
      </c>
      <c r="X19" t="s">
        <v>78</v>
      </c>
      <c r="Y19">
        <v>1.8330102821713001E-2</v>
      </c>
      <c r="Z19" t="s">
        <v>139</v>
      </c>
      <c r="AA19">
        <v>0.499959454113582</v>
      </c>
      <c r="AB19" t="s">
        <v>246</v>
      </c>
      <c r="AC19">
        <v>0.90517265836788896</v>
      </c>
      <c r="AD19" t="s">
        <v>341</v>
      </c>
      <c r="AF19" t="s">
        <v>252</v>
      </c>
      <c r="AG19">
        <v>0.92106307366388396</v>
      </c>
      <c r="AH19" t="s">
        <v>311</v>
      </c>
      <c r="AI19">
        <v>0.108330431293041</v>
      </c>
    </row>
    <row r="20" spans="2:35" x14ac:dyDescent="0.75">
      <c r="B20" t="s">
        <v>444</v>
      </c>
      <c r="C20">
        <v>0.85223123209998697</v>
      </c>
      <c r="D20" t="s">
        <v>796</v>
      </c>
      <c r="F20" t="s">
        <v>481</v>
      </c>
      <c r="G20">
        <v>0</v>
      </c>
      <c r="H20" t="s">
        <v>904</v>
      </c>
      <c r="J20" t="s">
        <v>503</v>
      </c>
      <c r="K20">
        <v>0.50654438677828595</v>
      </c>
      <c r="L20" t="s">
        <v>719</v>
      </c>
      <c r="M20">
        <v>0</v>
      </c>
      <c r="N20" t="s">
        <v>569</v>
      </c>
      <c r="O20">
        <v>0.94283412152866597</v>
      </c>
      <c r="P20" t="s">
        <v>543</v>
      </c>
      <c r="R20" t="s">
        <v>651</v>
      </c>
      <c r="S20">
        <v>0.87925550034008104</v>
      </c>
      <c r="T20" t="s">
        <v>31</v>
      </c>
      <c r="U20">
        <v>0.66316404262438799</v>
      </c>
      <c r="V20" t="s">
        <v>223</v>
      </c>
      <c r="W20">
        <v>0.86712727628677899</v>
      </c>
      <c r="X20" t="s">
        <v>79</v>
      </c>
      <c r="Y20">
        <v>0.35753441026854199</v>
      </c>
      <c r="Z20" t="s">
        <v>140</v>
      </c>
      <c r="AA20">
        <v>0.59793966494244599</v>
      </c>
      <c r="AB20" t="s">
        <v>245</v>
      </c>
      <c r="AC20">
        <v>0.78953979872942104</v>
      </c>
      <c r="AD20" t="s">
        <v>236</v>
      </c>
      <c r="AE20">
        <v>0.81239970994917698</v>
      </c>
      <c r="AF20" t="s">
        <v>253</v>
      </c>
      <c r="AG20">
        <v>0.90482965308783703</v>
      </c>
      <c r="AH20" t="s">
        <v>312</v>
      </c>
      <c r="AI20">
        <v>0.91165384579219499</v>
      </c>
    </row>
    <row r="21" spans="2:35" x14ac:dyDescent="0.75">
      <c r="B21" t="s">
        <v>445</v>
      </c>
      <c r="C21">
        <v>9.2781212028275606E-2</v>
      </c>
      <c r="D21" t="s">
        <v>797</v>
      </c>
      <c r="E21">
        <v>0</v>
      </c>
      <c r="F21" t="s">
        <v>482</v>
      </c>
      <c r="G21">
        <v>0.63453080819808605</v>
      </c>
      <c r="H21" t="s">
        <v>905</v>
      </c>
      <c r="I21">
        <v>6.6185085136368796E-2</v>
      </c>
      <c r="J21" t="s">
        <v>519</v>
      </c>
      <c r="K21">
        <v>0.34213191504971602</v>
      </c>
      <c r="L21" t="s">
        <v>720</v>
      </c>
      <c r="M21">
        <v>6.6505677439723701E-2</v>
      </c>
      <c r="N21" t="s">
        <v>570</v>
      </c>
      <c r="O21">
        <v>0.94060157259786104</v>
      </c>
      <c r="P21" t="s">
        <v>544</v>
      </c>
      <c r="Q21">
        <v>0.95614552105759398</v>
      </c>
      <c r="R21" t="s">
        <v>589</v>
      </c>
      <c r="S21">
        <v>0.95216921197832105</v>
      </c>
      <c r="T21" t="s">
        <v>38</v>
      </c>
      <c r="U21">
        <v>0.13662429773711501</v>
      </c>
      <c r="V21" t="s">
        <v>177</v>
      </c>
      <c r="W21">
        <v>0.80746338568536602</v>
      </c>
      <c r="X21" t="s">
        <v>80</v>
      </c>
      <c r="Y21">
        <v>1.41532729081704E-2</v>
      </c>
      <c r="Z21" t="s">
        <v>141</v>
      </c>
      <c r="AA21">
        <v>0.47648534435761303</v>
      </c>
      <c r="AB21" t="s">
        <v>244</v>
      </c>
      <c r="AC21">
        <v>0.94281631984699099</v>
      </c>
      <c r="AD21" t="s">
        <v>251</v>
      </c>
      <c r="AF21" t="s">
        <v>254</v>
      </c>
      <c r="AG21">
        <v>0.95383012669040901</v>
      </c>
      <c r="AH21" t="s">
        <v>313</v>
      </c>
      <c r="AI21">
        <v>0.95747569327939996</v>
      </c>
    </row>
    <row r="22" spans="2:35" x14ac:dyDescent="0.75">
      <c r="B22" t="s">
        <v>446</v>
      </c>
      <c r="C22">
        <v>0.83878853258249597</v>
      </c>
      <c r="D22" t="s">
        <v>798</v>
      </c>
      <c r="F22" t="s">
        <v>483</v>
      </c>
      <c r="G22">
        <v>0</v>
      </c>
      <c r="H22" t="s">
        <v>743</v>
      </c>
      <c r="I22">
        <v>0</v>
      </c>
      <c r="J22" t="s">
        <v>820</v>
      </c>
      <c r="K22">
        <v>0</v>
      </c>
      <c r="L22" t="s">
        <v>721</v>
      </c>
      <c r="M22">
        <v>0.33333694235675099</v>
      </c>
      <c r="N22" t="s">
        <v>544</v>
      </c>
      <c r="O22">
        <v>0.95614552105759398</v>
      </c>
      <c r="P22" t="s">
        <v>545</v>
      </c>
      <c r="Q22">
        <v>0.96023300302347903</v>
      </c>
      <c r="R22" t="s">
        <v>689</v>
      </c>
      <c r="S22">
        <v>0.90612093825137396</v>
      </c>
      <c r="T22" t="s">
        <v>36</v>
      </c>
      <c r="U22">
        <v>7.1100560319973596E-2</v>
      </c>
      <c r="V22" t="s">
        <v>423</v>
      </c>
      <c r="W22">
        <v>0</v>
      </c>
      <c r="X22" t="s">
        <v>81</v>
      </c>
      <c r="Y22">
        <v>0.37508518515101502</v>
      </c>
      <c r="Z22" t="s">
        <v>142</v>
      </c>
      <c r="AA22">
        <v>0.69343249008639396</v>
      </c>
      <c r="AB22" t="s">
        <v>292</v>
      </c>
      <c r="AC22">
        <v>0.94283412152866597</v>
      </c>
      <c r="AD22" t="s">
        <v>342</v>
      </c>
      <c r="AE22">
        <v>0.54369293255696705</v>
      </c>
      <c r="AF22" t="s">
        <v>255</v>
      </c>
      <c r="AG22">
        <v>0.94060157259786104</v>
      </c>
      <c r="AH22" t="s">
        <v>314</v>
      </c>
      <c r="AI22">
        <v>0.80510110760131204</v>
      </c>
    </row>
    <row r="23" spans="2:35" x14ac:dyDescent="0.75">
      <c r="B23" t="s">
        <v>447</v>
      </c>
      <c r="C23">
        <v>0.75152782260345696</v>
      </c>
      <c r="D23" t="s">
        <v>799</v>
      </c>
      <c r="F23" t="s">
        <v>484</v>
      </c>
      <c r="H23" t="s">
        <v>906</v>
      </c>
      <c r="J23" t="s">
        <v>821</v>
      </c>
      <c r="K23">
        <v>0.24171369401689199</v>
      </c>
      <c r="L23" t="s">
        <v>722</v>
      </c>
      <c r="M23">
        <v>0</v>
      </c>
      <c r="N23" t="s">
        <v>587</v>
      </c>
      <c r="O23">
        <v>7.0107972303494095E-2</v>
      </c>
      <c r="P23" t="s">
        <v>546</v>
      </c>
      <c r="Q23">
        <v>0.92603934104334895</v>
      </c>
      <c r="R23" t="s">
        <v>690</v>
      </c>
      <c r="S23">
        <v>0.82938764922581598</v>
      </c>
      <c r="T23" t="s">
        <v>43</v>
      </c>
      <c r="U23">
        <v>0.374579291492113</v>
      </c>
      <c r="V23" t="s">
        <v>179</v>
      </c>
      <c r="W23">
        <v>0.80825398115817604</v>
      </c>
      <c r="X23" t="s">
        <v>82</v>
      </c>
      <c r="Y23">
        <v>0.53901592499258999</v>
      </c>
      <c r="Z23" t="s">
        <v>143</v>
      </c>
      <c r="AA23">
        <v>0.86411963510989898</v>
      </c>
      <c r="AB23" t="s">
        <v>388</v>
      </c>
      <c r="AC23">
        <v>0.37603761320743001</v>
      </c>
      <c r="AD23" t="s">
        <v>243</v>
      </c>
      <c r="AF23" t="s">
        <v>256</v>
      </c>
      <c r="AG23">
        <v>0.94117730420061396</v>
      </c>
      <c r="AH23" t="s">
        <v>315</v>
      </c>
    </row>
    <row r="24" spans="2:35" x14ac:dyDescent="0.75">
      <c r="B24" t="s">
        <v>448</v>
      </c>
      <c r="C24">
        <v>0.82044335037401195</v>
      </c>
      <c r="D24" t="s">
        <v>691</v>
      </c>
      <c r="E24">
        <v>0.62706821802566803</v>
      </c>
      <c r="F24" t="s">
        <v>485</v>
      </c>
      <c r="G24">
        <v>0</v>
      </c>
      <c r="H24" t="s">
        <v>907</v>
      </c>
      <c r="I24">
        <v>0</v>
      </c>
      <c r="J24" t="s">
        <v>822</v>
      </c>
      <c r="K24">
        <v>0.11510837418609</v>
      </c>
      <c r="L24" t="s">
        <v>723</v>
      </c>
      <c r="M24">
        <v>0</v>
      </c>
      <c r="N24" t="s">
        <v>539</v>
      </c>
      <c r="O24">
        <v>0.65081286065922095</v>
      </c>
      <c r="P24" t="s">
        <v>547</v>
      </c>
      <c r="Q24">
        <v>0.90323562314997397</v>
      </c>
      <c r="R24" t="s">
        <v>671</v>
      </c>
      <c r="S24">
        <v>0.96338833642345401</v>
      </c>
      <c r="T24" t="s">
        <v>34</v>
      </c>
      <c r="U24">
        <v>0.62095088635928097</v>
      </c>
      <c r="V24" t="s">
        <v>424</v>
      </c>
      <c r="W24">
        <v>0.190037103895802</v>
      </c>
      <c r="X24" t="s">
        <v>83</v>
      </c>
      <c r="Y24">
        <v>0.50545099901477197</v>
      </c>
      <c r="Z24" t="s">
        <v>144</v>
      </c>
      <c r="AA24">
        <v>0.84276093926379303</v>
      </c>
      <c r="AB24" t="s">
        <v>389</v>
      </c>
      <c r="AD24" t="s">
        <v>343</v>
      </c>
      <c r="AE24">
        <v>0.25138763339717102</v>
      </c>
      <c r="AF24" t="s">
        <v>257</v>
      </c>
      <c r="AG24">
        <v>0.93437948037678498</v>
      </c>
      <c r="AH24" t="s">
        <v>316</v>
      </c>
      <c r="AI24">
        <v>0.37746830663401498</v>
      </c>
    </row>
    <row r="25" spans="2:35" x14ac:dyDescent="0.75">
      <c r="B25" t="s">
        <v>449</v>
      </c>
      <c r="C25">
        <v>0.80184448550654597</v>
      </c>
      <c r="D25" t="s">
        <v>800</v>
      </c>
      <c r="E25">
        <v>0.27537073293181902</v>
      </c>
      <c r="F25" t="s">
        <v>486</v>
      </c>
      <c r="G25">
        <v>0.87452428950004202</v>
      </c>
      <c r="H25" t="s">
        <v>908</v>
      </c>
      <c r="I25">
        <v>4.0080984425800603E-2</v>
      </c>
      <c r="J25" t="s">
        <v>823</v>
      </c>
      <c r="K25">
        <v>0</v>
      </c>
      <c r="L25" t="s">
        <v>724</v>
      </c>
      <c r="M25">
        <v>6.0892836891951498E-3</v>
      </c>
      <c r="N25" t="s">
        <v>534</v>
      </c>
      <c r="O25">
        <v>0.95094866394299404</v>
      </c>
      <c r="P25" t="s">
        <v>548</v>
      </c>
      <c r="Q25">
        <v>0</v>
      </c>
      <c r="R25" t="s">
        <v>691</v>
      </c>
      <c r="S25">
        <v>0.62706821802566803</v>
      </c>
      <c r="T25" t="s">
        <v>33</v>
      </c>
      <c r="U25">
        <v>0.79894510330462698</v>
      </c>
      <c r="V25" t="s">
        <v>138</v>
      </c>
      <c r="W25">
        <v>0.82044335037401195</v>
      </c>
      <c r="X25" t="s">
        <v>84</v>
      </c>
      <c r="Y25">
        <v>0.70858970944463195</v>
      </c>
      <c r="Z25" t="s">
        <v>145</v>
      </c>
      <c r="AA25">
        <v>0</v>
      </c>
      <c r="AB25" t="s">
        <v>390</v>
      </c>
      <c r="AC25">
        <v>0.60923698153210903</v>
      </c>
      <c r="AD25" t="s">
        <v>344</v>
      </c>
      <c r="AF25" t="s">
        <v>258</v>
      </c>
      <c r="AG25">
        <v>0.890576739859269</v>
      </c>
      <c r="AH25" t="s">
        <v>317</v>
      </c>
      <c r="AI25">
        <v>0.95216921197832105</v>
      </c>
    </row>
    <row r="26" spans="2:35" x14ac:dyDescent="0.75">
      <c r="B26" t="s">
        <v>450</v>
      </c>
      <c r="C26">
        <v>0</v>
      </c>
      <c r="D26" t="s">
        <v>465</v>
      </c>
      <c r="E26">
        <v>4.7305895613857098E-2</v>
      </c>
      <c r="F26" t="s">
        <v>487</v>
      </c>
      <c r="G26">
        <v>0.50186504188040004</v>
      </c>
      <c r="H26" t="s">
        <v>909</v>
      </c>
      <c r="I26">
        <v>0.252193618316153</v>
      </c>
      <c r="J26" t="s">
        <v>824</v>
      </c>
      <c r="K26">
        <v>0</v>
      </c>
      <c r="L26" t="s">
        <v>725</v>
      </c>
      <c r="M26">
        <v>0</v>
      </c>
      <c r="N26" t="s">
        <v>562</v>
      </c>
      <c r="O26">
        <v>0.25724152389817001</v>
      </c>
      <c r="P26" t="s">
        <v>549</v>
      </c>
      <c r="Q26">
        <v>0.93243888707121703</v>
      </c>
      <c r="R26" t="s">
        <v>692</v>
      </c>
      <c r="S26">
        <v>0.70608784504103095</v>
      </c>
      <c r="T26" t="s">
        <v>46</v>
      </c>
      <c r="U26">
        <v>0.61594594832875005</v>
      </c>
      <c r="V26" t="s">
        <v>48</v>
      </c>
      <c r="X26" t="s">
        <v>85</v>
      </c>
      <c r="Y26">
        <v>0</v>
      </c>
      <c r="Z26" t="s">
        <v>146</v>
      </c>
      <c r="AA26">
        <v>0.80184448550654597</v>
      </c>
      <c r="AB26" t="s">
        <v>391</v>
      </c>
      <c r="AC26">
        <v>0.14402377821714701</v>
      </c>
      <c r="AD26" t="s">
        <v>345</v>
      </c>
      <c r="AE26">
        <v>0</v>
      </c>
      <c r="AF26" t="s">
        <v>259</v>
      </c>
      <c r="AG26">
        <v>0.87266441690661201</v>
      </c>
      <c r="AH26" t="s">
        <v>318</v>
      </c>
      <c r="AI26">
        <v>0.74425307370131299</v>
      </c>
    </row>
    <row r="27" spans="2:35" x14ac:dyDescent="0.75">
      <c r="B27" t="s">
        <v>451</v>
      </c>
      <c r="C27">
        <v>0.62020814188599904</v>
      </c>
      <c r="D27" t="s">
        <v>801</v>
      </c>
      <c r="E27">
        <v>0.76198854278267103</v>
      </c>
      <c r="F27" t="s">
        <v>488</v>
      </c>
      <c r="G27">
        <v>0</v>
      </c>
      <c r="H27" t="s">
        <v>910</v>
      </c>
      <c r="I27">
        <v>6.35981562033405E-2</v>
      </c>
      <c r="J27" t="s">
        <v>825</v>
      </c>
      <c r="K27">
        <v>0</v>
      </c>
      <c r="L27" t="s">
        <v>726</v>
      </c>
      <c r="M27">
        <v>0</v>
      </c>
      <c r="N27" t="s">
        <v>572</v>
      </c>
      <c r="P27" t="s">
        <v>550</v>
      </c>
      <c r="Q27">
        <v>0.91221635978238502</v>
      </c>
      <c r="R27" t="s">
        <v>661</v>
      </c>
      <c r="S27">
        <v>0.82550821095588101</v>
      </c>
      <c r="T27" t="s">
        <v>41</v>
      </c>
      <c r="U27">
        <v>0.69927802274425599</v>
      </c>
      <c r="V27" t="s">
        <v>425</v>
      </c>
      <c r="W27">
        <v>8.6263674118666006E-2</v>
      </c>
      <c r="X27" t="s">
        <v>86</v>
      </c>
      <c r="Y27">
        <v>1.1060312957339301E-2</v>
      </c>
      <c r="Z27" t="s">
        <v>147</v>
      </c>
      <c r="AA27">
        <v>0.118327461205001</v>
      </c>
      <c r="AB27" t="s">
        <v>392</v>
      </c>
      <c r="AC27">
        <v>0.76790107336334401</v>
      </c>
      <c r="AD27" t="s">
        <v>346</v>
      </c>
      <c r="AF27" t="s">
        <v>260</v>
      </c>
      <c r="AG27">
        <v>0.92624982138735501</v>
      </c>
      <c r="AH27" t="s">
        <v>319</v>
      </c>
      <c r="AI27">
        <v>0.89807986032975495</v>
      </c>
    </row>
    <row r="28" spans="2:35" x14ac:dyDescent="0.75">
      <c r="B28" t="s">
        <v>452</v>
      </c>
      <c r="C28">
        <v>0.79947174737958804</v>
      </c>
      <c r="D28" t="s">
        <v>802</v>
      </c>
      <c r="E28">
        <v>0.21519135199700001</v>
      </c>
      <c r="F28" t="s">
        <v>489</v>
      </c>
      <c r="G28">
        <v>0.68571312889041502</v>
      </c>
      <c r="H28" t="s">
        <v>911</v>
      </c>
      <c r="I28">
        <v>0</v>
      </c>
      <c r="J28" t="s">
        <v>826</v>
      </c>
      <c r="K28">
        <v>3.4968155540174101E-2</v>
      </c>
      <c r="L28" t="s">
        <v>727</v>
      </c>
      <c r="M28">
        <v>0</v>
      </c>
      <c r="N28" t="s">
        <v>550</v>
      </c>
      <c r="O28">
        <v>0.91221635978238502</v>
      </c>
      <c r="P28" t="s">
        <v>551</v>
      </c>
      <c r="Q28">
        <v>0</v>
      </c>
      <c r="R28" t="s">
        <v>693</v>
      </c>
      <c r="T28" t="s">
        <v>44</v>
      </c>
      <c r="U28">
        <v>0</v>
      </c>
      <c r="V28" t="s">
        <v>126</v>
      </c>
      <c r="W28">
        <v>0.104655777973943</v>
      </c>
      <c r="X28" t="s">
        <v>87</v>
      </c>
      <c r="Y28">
        <v>0.45447892035955101</v>
      </c>
      <c r="Z28" t="s">
        <v>148</v>
      </c>
      <c r="AA28">
        <v>0.63771392286550599</v>
      </c>
      <c r="AB28" t="s">
        <v>393</v>
      </c>
      <c r="AC28">
        <v>0.19166878085833899</v>
      </c>
      <c r="AD28" t="s">
        <v>347</v>
      </c>
      <c r="AE28">
        <v>0.18094198150118301</v>
      </c>
      <c r="AF28" t="s">
        <v>261</v>
      </c>
      <c r="AG28">
        <v>0.45536188908182601</v>
      </c>
      <c r="AH28" t="s">
        <v>320</v>
      </c>
    </row>
    <row r="29" spans="2:35" x14ac:dyDescent="0.75">
      <c r="B29" t="s">
        <v>453</v>
      </c>
      <c r="C29">
        <v>0</v>
      </c>
      <c r="F29" t="s">
        <v>490</v>
      </c>
      <c r="G29">
        <v>0.77715835810841705</v>
      </c>
      <c r="H29" t="s">
        <v>912</v>
      </c>
      <c r="I29">
        <v>0</v>
      </c>
      <c r="J29" t="s">
        <v>763</v>
      </c>
      <c r="K29">
        <v>0</v>
      </c>
      <c r="L29" t="s">
        <v>728</v>
      </c>
      <c r="N29" t="s">
        <v>542</v>
      </c>
      <c r="O29">
        <v>0.938172852794944</v>
      </c>
      <c r="P29" t="s">
        <v>552</v>
      </c>
      <c r="Q29">
        <v>0.95458830137321704</v>
      </c>
      <c r="R29" t="s">
        <v>694</v>
      </c>
      <c r="T29" t="s">
        <v>42</v>
      </c>
      <c r="U29">
        <v>0</v>
      </c>
      <c r="V29" t="s">
        <v>231</v>
      </c>
      <c r="X29" t="s">
        <v>88</v>
      </c>
      <c r="Y29">
        <v>1.8973963850400701E-2</v>
      </c>
      <c r="Z29" t="s">
        <v>149</v>
      </c>
      <c r="AA29">
        <v>0.47052025284149801</v>
      </c>
      <c r="AB29" t="s">
        <v>394</v>
      </c>
      <c r="AC29">
        <v>0.85938985520179201</v>
      </c>
      <c r="AD29" t="s">
        <v>253</v>
      </c>
      <c r="AE29">
        <v>0.90482965308783703</v>
      </c>
      <c r="AF29" t="s">
        <v>262</v>
      </c>
      <c r="AG29">
        <v>0.83828399570437295</v>
      </c>
      <c r="AH29" t="s">
        <v>163</v>
      </c>
      <c r="AI29">
        <v>0.124695613921139</v>
      </c>
    </row>
    <row r="30" spans="2:35" x14ac:dyDescent="0.75">
      <c r="B30" t="s">
        <v>454</v>
      </c>
      <c r="C30">
        <v>0.84276093926379303</v>
      </c>
      <c r="F30" t="s">
        <v>491</v>
      </c>
      <c r="G30">
        <v>0.51506651867873199</v>
      </c>
      <c r="H30" t="s">
        <v>913</v>
      </c>
      <c r="I30">
        <v>0</v>
      </c>
      <c r="J30" t="s">
        <v>827</v>
      </c>
      <c r="K30">
        <v>0</v>
      </c>
      <c r="L30" t="s">
        <v>729</v>
      </c>
      <c r="M30">
        <v>0.133271108882659</v>
      </c>
      <c r="N30" t="s">
        <v>552</v>
      </c>
      <c r="O30">
        <v>0.95458830137321704</v>
      </c>
      <c r="P30" t="s">
        <v>553</v>
      </c>
      <c r="Q30">
        <v>0.76062875849481304</v>
      </c>
      <c r="R30" t="s">
        <v>695</v>
      </c>
      <c r="S30">
        <v>0.77409541077052701</v>
      </c>
      <c r="T30" t="s">
        <v>35</v>
      </c>
      <c r="U30">
        <v>0</v>
      </c>
      <c r="V30" t="s">
        <v>426</v>
      </c>
      <c r="X30" t="s">
        <v>89</v>
      </c>
      <c r="Y30">
        <v>0.28166991022587501</v>
      </c>
      <c r="Z30" t="s">
        <v>150</v>
      </c>
      <c r="AA30">
        <v>0.109021025779668</v>
      </c>
      <c r="AB30" t="s">
        <v>395</v>
      </c>
      <c r="AD30" t="s">
        <v>291</v>
      </c>
      <c r="AF30" t="s">
        <v>263</v>
      </c>
      <c r="AG30">
        <v>0.91783314179797704</v>
      </c>
      <c r="AH30" t="s">
        <v>293</v>
      </c>
    </row>
    <row r="31" spans="2:35" x14ac:dyDescent="0.75">
      <c r="B31" t="s">
        <v>455</v>
      </c>
      <c r="C31">
        <v>0.89620220584404198</v>
      </c>
      <c r="F31" t="s">
        <v>492</v>
      </c>
      <c r="G31">
        <v>0.53779706661595095</v>
      </c>
      <c r="H31" t="s">
        <v>914</v>
      </c>
      <c r="I31">
        <v>0.34734722070445501</v>
      </c>
      <c r="J31" t="s">
        <v>828</v>
      </c>
      <c r="K31">
        <v>0.27047911023205801</v>
      </c>
      <c r="L31" t="s">
        <v>730</v>
      </c>
      <c r="M31">
        <v>7.2622881848361895E-2</v>
      </c>
      <c r="N31" t="s">
        <v>535</v>
      </c>
      <c r="O31">
        <v>0.90625022125209798</v>
      </c>
      <c r="P31" t="s">
        <v>554</v>
      </c>
      <c r="Q31">
        <v>0.94061182263113097</v>
      </c>
      <c r="R31" t="s">
        <v>696</v>
      </c>
      <c r="S31">
        <v>0</v>
      </c>
      <c r="T31" t="s">
        <v>37</v>
      </c>
      <c r="U31">
        <v>0.66799403816320901</v>
      </c>
      <c r="X31" t="s">
        <v>90</v>
      </c>
      <c r="Y31">
        <v>0.31629881230757401</v>
      </c>
      <c r="Z31" t="s">
        <v>151</v>
      </c>
      <c r="AA31">
        <v>0.61357544126601804</v>
      </c>
      <c r="AB31" t="s">
        <v>261</v>
      </c>
      <c r="AC31">
        <v>0.45536188908182601</v>
      </c>
      <c r="AD31" t="s">
        <v>348</v>
      </c>
      <c r="AE31">
        <v>0.91423360394406405</v>
      </c>
      <c r="AF31" t="s">
        <v>264</v>
      </c>
      <c r="AG31">
        <v>0.80267346050300103</v>
      </c>
      <c r="AH31" t="s">
        <v>321</v>
      </c>
      <c r="AI31">
        <v>0.79814420282242104</v>
      </c>
    </row>
    <row r="32" spans="2:35" x14ac:dyDescent="0.75">
      <c r="B32" t="s">
        <v>456</v>
      </c>
      <c r="C32">
        <v>3.01518984992378E-2</v>
      </c>
      <c r="F32" t="s">
        <v>493</v>
      </c>
      <c r="G32">
        <v>0.82216261053209805</v>
      </c>
      <c r="H32" t="s">
        <v>915</v>
      </c>
      <c r="I32">
        <v>4.78870111899109E-2</v>
      </c>
      <c r="J32" t="s">
        <v>829</v>
      </c>
      <c r="K32">
        <v>0.73553285707146099</v>
      </c>
      <c r="L32" t="s">
        <v>731</v>
      </c>
      <c r="M32">
        <v>0</v>
      </c>
      <c r="N32" t="s">
        <v>611</v>
      </c>
      <c r="P32" t="s">
        <v>555</v>
      </c>
      <c r="Q32">
        <v>0.87296366564934302</v>
      </c>
      <c r="R32" t="s">
        <v>697</v>
      </c>
      <c r="S32">
        <v>0.76174481554874396</v>
      </c>
      <c r="T32" t="s">
        <v>45</v>
      </c>
      <c r="U32">
        <v>0.364314584061108</v>
      </c>
      <c r="X32" t="s">
        <v>91</v>
      </c>
      <c r="Y32">
        <v>0.25906615855323101</v>
      </c>
      <c r="Z32" t="s">
        <v>152</v>
      </c>
      <c r="AA32">
        <v>1.3927524505364001E-2</v>
      </c>
      <c r="AB32" t="s">
        <v>396</v>
      </c>
      <c r="AC32">
        <v>0.11636442234092299</v>
      </c>
      <c r="AD32" t="s">
        <v>277</v>
      </c>
      <c r="AE32">
        <v>0.93835417618766803</v>
      </c>
      <c r="AF32" t="s">
        <v>265</v>
      </c>
      <c r="AH32" t="s">
        <v>322</v>
      </c>
      <c r="AI32">
        <v>0.55568080417607901</v>
      </c>
    </row>
    <row r="33" spans="2:35" x14ac:dyDescent="0.75">
      <c r="B33" t="s">
        <v>457</v>
      </c>
      <c r="C33">
        <v>0.27271923492830602</v>
      </c>
      <c r="F33" t="s">
        <v>494</v>
      </c>
      <c r="G33">
        <v>0.48594585833106502</v>
      </c>
      <c r="H33" t="s">
        <v>477</v>
      </c>
      <c r="I33">
        <v>0</v>
      </c>
      <c r="J33" t="s">
        <v>830</v>
      </c>
      <c r="K33">
        <v>0</v>
      </c>
      <c r="L33" t="s">
        <v>732</v>
      </c>
      <c r="N33" t="s">
        <v>575</v>
      </c>
      <c r="P33" t="s">
        <v>556</v>
      </c>
      <c r="Q33">
        <v>0.63376234161398903</v>
      </c>
      <c r="R33" t="s">
        <v>698</v>
      </c>
      <c r="S33">
        <v>0.93439515672885498</v>
      </c>
      <c r="T33" t="s">
        <v>56</v>
      </c>
      <c r="U33">
        <v>0.684377461241644</v>
      </c>
      <c r="X33" t="s">
        <v>92</v>
      </c>
      <c r="Y33">
        <v>0</v>
      </c>
      <c r="Z33" t="s">
        <v>153</v>
      </c>
      <c r="AA33">
        <v>0</v>
      </c>
      <c r="AB33" t="s">
        <v>253</v>
      </c>
      <c r="AC33">
        <v>0.90482965308783703</v>
      </c>
      <c r="AD33" t="s">
        <v>256</v>
      </c>
      <c r="AE33">
        <v>0.94117730420061396</v>
      </c>
      <c r="AF33" t="s">
        <v>266</v>
      </c>
      <c r="AG33">
        <v>0.95094866394299404</v>
      </c>
      <c r="AH33" t="s">
        <v>323</v>
      </c>
      <c r="AI33">
        <v>0</v>
      </c>
    </row>
    <row r="34" spans="2:35" x14ac:dyDescent="0.75">
      <c r="B34" t="s">
        <v>458</v>
      </c>
      <c r="C34">
        <v>0.80837098895841697</v>
      </c>
      <c r="F34" t="s">
        <v>495</v>
      </c>
      <c r="G34">
        <v>4.2245855369953997E-2</v>
      </c>
      <c r="H34" t="s">
        <v>916</v>
      </c>
      <c r="I34">
        <v>0</v>
      </c>
      <c r="J34" t="s">
        <v>831</v>
      </c>
      <c r="L34" t="s">
        <v>733</v>
      </c>
      <c r="M34">
        <v>0</v>
      </c>
      <c r="N34" t="s">
        <v>853</v>
      </c>
      <c r="O34">
        <v>0.69515730558130195</v>
      </c>
      <c r="P34" t="s">
        <v>557</v>
      </c>
      <c r="Q34">
        <v>0.82925833774348201</v>
      </c>
      <c r="R34" t="s">
        <v>699</v>
      </c>
      <c r="S34">
        <v>0.50514733984849203</v>
      </c>
      <c r="T34" t="s">
        <v>47</v>
      </c>
      <c r="U34">
        <v>0.602449282142964</v>
      </c>
      <c r="X34" t="s">
        <v>93</v>
      </c>
      <c r="Y34">
        <v>0</v>
      </c>
      <c r="Z34" t="s">
        <v>154</v>
      </c>
      <c r="AA34">
        <v>0.76198854278267103</v>
      </c>
      <c r="AB34" t="s">
        <v>397</v>
      </c>
      <c r="AC34">
        <v>0.79298903989666303</v>
      </c>
      <c r="AD34" t="s">
        <v>264</v>
      </c>
      <c r="AE34">
        <v>0.80267346050300103</v>
      </c>
      <c r="AF34" t="s">
        <v>267</v>
      </c>
      <c r="AG34">
        <v>0.91221635978238502</v>
      </c>
      <c r="AH34" t="s">
        <v>324</v>
      </c>
      <c r="AI34">
        <v>0.926644001318083</v>
      </c>
    </row>
    <row r="35" spans="2:35" x14ac:dyDescent="0.75">
      <c r="B35" t="s">
        <v>459</v>
      </c>
      <c r="F35" t="s">
        <v>496</v>
      </c>
      <c r="G35">
        <v>0.71414836479590904</v>
      </c>
      <c r="H35" t="s">
        <v>917</v>
      </c>
      <c r="I35">
        <v>0</v>
      </c>
      <c r="J35" t="s">
        <v>832</v>
      </c>
      <c r="K35">
        <v>9.7905125260752096E-2</v>
      </c>
      <c r="L35" t="s">
        <v>734</v>
      </c>
      <c r="M35">
        <v>0</v>
      </c>
      <c r="N35" t="s">
        <v>576</v>
      </c>
      <c r="O35">
        <v>0.841813704395042</v>
      </c>
      <c r="P35" t="s">
        <v>558</v>
      </c>
      <c r="Q35">
        <v>0</v>
      </c>
      <c r="R35" t="s">
        <v>700</v>
      </c>
      <c r="S35">
        <v>0.68361423432858703</v>
      </c>
      <c r="T35" t="s">
        <v>52</v>
      </c>
      <c r="U35">
        <v>0.64489125665583402</v>
      </c>
      <c r="X35" t="s">
        <v>94</v>
      </c>
      <c r="Y35">
        <v>0.42362144098399301</v>
      </c>
      <c r="Z35" t="s">
        <v>155</v>
      </c>
      <c r="AA35">
        <v>0</v>
      </c>
      <c r="AB35" t="s">
        <v>398</v>
      </c>
      <c r="AC35">
        <v>0.841813704395042</v>
      </c>
      <c r="AD35" t="s">
        <v>274</v>
      </c>
      <c r="AE35">
        <v>0.94651830154706695</v>
      </c>
      <c r="AF35" t="s">
        <v>268</v>
      </c>
      <c r="AH35" t="s">
        <v>325</v>
      </c>
      <c r="AI35">
        <v>0.34925540059555998</v>
      </c>
    </row>
    <row r="36" spans="2:35" x14ac:dyDescent="0.75">
      <c r="B36" t="s">
        <v>460</v>
      </c>
      <c r="C36">
        <v>0.81580959664779495</v>
      </c>
      <c r="F36" t="s">
        <v>497</v>
      </c>
      <c r="G36">
        <v>0.50672749684110896</v>
      </c>
      <c r="H36" t="s">
        <v>918</v>
      </c>
      <c r="I36">
        <v>0.20700895176054601</v>
      </c>
      <c r="J36" t="s">
        <v>833</v>
      </c>
      <c r="K36">
        <v>0</v>
      </c>
      <c r="L36" t="s">
        <v>735</v>
      </c>
      <c r="M36">
        <v>8.5766372972026994E-2</v>
      </c>
      <c r="N36" t="s">
        <v>558</v>
      </c>
      <c r="O36">
        <v>0</v>
      </c>
      <c r="P36" t="s">
        <v>559</v>
      </c>
      <c r="Q36">
        <v>0.90517265836788896</v>
      </c>
      <c r="R36" t="s">
        <v>701</v>
      </c>
      <c r="T36" t="s">
        <v>53</v>
      </c>
      <c r="U36">
        <v>0</v>
      </c>
      <c r="X36" t="s">
        <v>95</v>
      </c>
      <c r="Z36" t="s">
        <v>156</v>
      </c>
      <c r="AA36">
        <v>0</v>
      </c>
      <c r="AB36" t="s">
        <v>289</v>
      </c>
      <c r="AC36">
        <v>0.88283451971369098</v>
      </c>
      <c r="AD36" t="s">
        <v>273</v>
      </c>
      <c r="AE36">
        <v>0.94885165809863903</v>
      </c>
      <c r="AF36" t="s">
        <v>269</v>
      </c>
      <c r="AG36">
        <v>0.88297190175149798</v>
      </c>
      <c r="AH36" t="s">
        <v>326</v>
      </c>
      <c r="AI36">
        <v>0</v>
      </c>
    </row>
    <row r="37" spans="2:35" x14ac:dyDescent="0.75">
      <c r="B37" t="s">
        <v>461</v>
      </c>
      <c r="C37">
        <v>0.627730413350711</v>
      </c>
      <c r="F37" t="s">
        <v>498</v>
      </c>
      <c r="G37">
        <v>0</v>
      </c>
      <c r="H37" t="s">
        <v>919</v>
      </c>
      <c r="J37" t="s">
        <v>834</v>
      </c>
      <c r="K37">
        <v>0</v>
      </c>
      <c r="L37" t="s">
        <v>736</v>
      </c>
      <c r="M37">
        <v>0.17859184023531</v>
      </c>
      <c r="N37" t="s">
        <v>578</v>
      </c>
      <c r="O37">
        <v>0</v>
      </c>
      <c r="P37" t="s">
        <v>560</v>
      </c>
      <c r="Q37">
        <v>0.92083880105530302</v>
      </c>
      <c r="T37" t="s">
        <v>59</v>
      </c>
      <c r="X37" t="s">
        <v>96</v>
      </c>
      <c r="Y37">
        <v>0</v>
      </c>
      <c r="Z37" t="s">
        <v>157</v>
      </c>
      <c r="AA37">
        <v>0.71295187937367299</v>
      </c>
      <c r="AB37" t="s">
        <v>286</v>
      </c>
      <c r="AC37">
        <v>0.91472379650839397</v>
      </c>
      <c r="AD37" t="s">
        <v>270</v>
      </c>
      <c r="AE37">
        <v>0.95614552105759398</v>
      </c>
      <c r="AF37" t="s">
        <v>270</v>
      </c>
      <c r="AG37">
        <v>0.95614552105759398</v>
      </c>
      <c r="AH37" t="s">
        <v>327</v>
      </c>
      <c r="AI37">
        <v>0.83486717358617701</v>
      </c>
    </row>
    <row r="38" spans="2:35" x14ac:dyDescent="0.75">
      <c r="B38" t="s">
        <v>462</v>
      </c>
      <c r="F38" t="s">
        <v>499</v>
      </c>
      <c r="G38">
        <v>0.290877987040562</v>
      </c>
      <c r="H38" t="s">
        <v>920</v>
      </c>
      <c r="I38">
        <v>1.35643810622015E-3</v>
      </c>
      <c r="J38" t="s">
        <v>835</v>
      </c>
      <c r="L38" t="s">
        <v>737</v>
      </c>
      <c r="M38">
        <v>0</v>
      </c>
      <c r="N38" t="s">
        <v>536</v>
      </c>
      <c r="P38" t="s">
        <v>561</v>
      </c>
      <c r="Q38">
        <v>0.94885165809863903</v>
      </c>
      <c r="T38" t="s">
        <v>50</v>
      </c>
      <c r="U38">
        <v>0.55523636617068595</v>
      </c>
      <c r="X38" t="s">
        <v>97</v>
      </c>
      <c r="Y38">
        <v>0</v>
      </c>
      <c r="Z38" t="s">
        <v>158</v>
      </c>
      <c r="AA38">
        <v>5.3740891503123202E-2</v>
      </c>
      <c r="AB38" t="s">
        <v>254</v>
      </c>
      <c r="AC38">
        <v>0.95383012669040901</v>
      </c>
      <c r="AD38" t="s">
        <v>349</v>
      </c>
      <c r="AE38">
        <v>0.19309898537925099</v>
      </c>
      <c r="AF38" t="s">
        <v>271</v>
      </c>
      <c r="AG38">
        <v>0.75290393719033699</v>
      </c>
      <c r="AH38" t="s">
        <v>328</v>
      </c>
    </row>
    <row r="39" spans="2:35" x14ac:dyDescent="0.75">
      <c r="B39" t="s">
        <v>463</v>
      </c>
      <c r="F39" t="s">
        <v>500</v>
      </c>
      <c r="G39">
        <v>1.06054204645057E-2</v>
      </c>
      <c r="H39" t="s">
        <v>921</v>
      </c>
      <c r="I39">
        <v>0.13534424284084801</v>
      </c>
      <c r="J39" t="s">
        <v>836</v>
      </c>
      <c r="K39">
        <v>0.14029417719384801</v>
      </c>
      <c r="L39" t="s">
        <v>738</v>
      </c>
      <c r="M39">
        <v>0</v>
      </c>
      <c r="N39" t="s">
        <v>549</v>
      </c>
      <c r="O39">
        <v>0.93243888707121703</v>
      </c>
      <c r="P39" t="s">
        <v>562</v>
      </c>
      <c r="Q39">
        <v>0.25724152389817001</v>
      </c>
      <c r="T39" t="s">
        <v>51</v>
      </c>
      <c r="U39">
        <v>5.8688385810022697E-2</v>
      </c>
      <c r="X39" t="s">
        <v>98</v>
      </c>
      <c r="Y39">
        <v>0.48328941364818001</v>
      </c>
      <c r="Z39" t="s">
        <v>68</v>
      </c>
      <c r="AA39">
        <v>0</v>
      </c>
      <c r="AB39" t="s">
        <v>399</v>
      </c>
      <c r="AC39">
        <v>8.3915523133137104E-2</v>
      </c>
      <c r="AD39" t="s">
        <v>238</v>
      </c>
      <c r="AE39">
        <v>0.95538995299840801</v>
      </c>
      <c r="AF39" t="s">
        <v>272</v>
      </c>
      <c r="AH39" t="s">
        <v>329</v>
      </c>
      <c r="AI39">
        <v>0.76487826971259998</v>
      </c>
    </row>
    <row r="40" spans="2:35" x14ac:dyDescent="0.75">
      <c r="F40" t="s">
        <v>501</v>
      </c>
      <c r="G40">
        <v>0.42481164661527898</v>
      </c>
      <c r="H40" t="s">
        <v>922</v>
      </c>
      <c r="I40">
        <v>0.39724805892554099</v>
      </c>
      <c r="J40" t="s">
        <v>837</v>
      </c>
      <c r="K40">
        <v>0.32186960668493497</v>
      </c>
      <c r="L40" t="s">
        <v>739</v>
      </c>
      <c r="M40">
        <v>0</v>
      </c>
      <c r="N40" t="s">
        <v>623</v>
      </c>
      <c r="P40" t="s">
        <v>563</v>
      </c>
      <c r="Q40">
        <v>0.90048518846131198</v>
      </c>
      <c r="T40" t="s">
        <v>49</v>
      </c>
      <c r="X40" t="s">
        <v>99</v>
      </c>
      <c r="Y40">
        <v>3.9086133352220102E-2</v>
      </c>
      <c r="Z40" t="s">
        <v>159</v>
      </c>
      <c r="AA40">
        <v>0</v>
      </c>
      <c r="AB40" t="s">
        <v>400</v>
      </c>
      <c r="AC40">
        <v>0.45401107151068698</v>
      </c>
      <c r="AD40" t="s">
        <v>268</v>
      </c>
      <c r="AF40" t="s">
        <v>273</v>
      </c>
      <c r="AG40">
        <v>0.94885165809863903</v>
      </c>
      <c r="AH40" t="s">
        <v>330</v>
      </c>
    </row>
    <row r="41" spans="2:35" x14ac:dyDescent="0.75">
      <c r="F41" t="s">
        <v>502</v>
      </c>
      <c r="G41">
        <v>0.45951133707436698</v>
      </c>
      <c r="H41" t="s">
        <v>923</v>
      </c>
      <c r="I41">
        <v>0.414872953602962</v>
      </c>
      <c r="J41" t="s">
        <v>838</v>
      </c>
      <c r="K41">
        <v>0.21402248279712599</v>
      </c>
      <c r="L41" t="s">
        <v>740</v>
      </c>
      <c r="M41">
        <v>0.345688388953593</v>
      </c>
      <c r="N41" t="s">
        <v>563</v>
      </c>
      <c r="O41">
        <v>0.90048518846131198</v>
      </c>
      <c r="P41" t="s">
        <v>564</v>
      </c>
      <c r="Q41">
        <v>0.76042493431988101</v>
      </c>
      <c r="T41" t="s">
        <v>55</v>
      </c>
      <c r="X41" t="s">
        <v>100</v>
      </c>
      <c r="Y41">
        <v>0.15794884698552999</v>
      </c>
      <c r="Z41" t="s">
        <v>160</v>
      </c>
      <c r="AA41">
        <v>0.85223123209998697</v>
      </c>
      <c r="AB41" t="s">
        <v>368</v>
      </c>
      <c r="AC41">
        <v>0.90048518846131198</v>
      </c>
      <c r="AD41" t="s">
        <v>252</v>
      </c>
      <c r="AE41">
        <v>0.92106307366388396</v>
      </c>
      <c r="AF41" t="s">
        <v>274</v>
      </c>
      <c r="AG41">
        <v>0.94651830154706695</v>
      </c>
      <c r="AH41" t="s">
        <v>331</v>
      </c>
      <c r="AI41">
        <v>0.90032569601497103</v>
      </c>
    </row>
    <row r="42" spans="2:35" x14ac:dyDescent="0.75">
      <c r="F42" t="s">
        <v>503</v>
      </c>
      <c r="G42">
        <v>0.50654438677828595</v>
      </c>
      <c r="H42" t="s">
        <v>924</v>
      </c>
      <c r="I42">
        <v>4.8438024304372003E-2</v>
      </c>
      <c r="J42" t="s">
        <v>839</v>
      </c>
      <c r="K42">
        <v>6.2306344219589797E-2</v>
      </c>
      <c r="L42" t="s">
        <v>741</v>
      </c>
      <c r="M42">
        <v>0.220289374644628</v>
      </c>
      <c r="N42" t="s">
        <v>639</v>
      </c>
      <c r="P42" t="s">
        <v>565</v>
      </c>
      <c r="Q42">
        <v>0.87265753654128897</v>
      </c>
      <c r="T42" t="s">
        <v>57</v>
      </c>
      <c r="X42" t="s">
        <v>101</v>
      </c>
      <c r="Y42">
        <v>0</v>
      </c>
      <c r="Z42" t="s">
        <v>161</v>
      </c>
      <c r="AA42">
        <v>0.85448833358022602</v>
      </c>
      <c r="AB42" t="s">
        <v>243</v>
      </c>
      <c r="AD42" t="s">
        <v>250</v>
      </c>
      <c r="AE42">
        <v>0.90837948745688402</v>
      </c>
      <c r="AF42" t="s">
        <v>275</v>
      </c>
      <c r="AG42">
        <v>0.86139935838967896</v>
      </c>
    </row>
    <row r="43" spans="2:35" x14ac:dyDescent="0.75">
      <c r="F43" t="s">
        <v>504</v>
      </c>
      <c r="G43">
        <v>0.48995726650624799</v>
      </c>
      <c r="H43" t="s">
        <v>925</v>
      </c>
      <c r="I43">
        <v>0.13165456202082801</v>
      </c>
      <c r="J43" t="s">
        <v>840</v>
      </c>
      <c r="K43">
        <v>0</v>
      </c>
      <c r="L43" t="s">
        <v>742</v>
      </c>
      <c r="M43">
        <v>0</v>
      </c>
      <c r="N43" t="s">
        <v>564</v>
      </c>
      <c r="O43">
        <v>0.76042493431988101</v>
      </c>
      <c r="P43" t="s">
        <v>566</v>
      </c>
      <c r="Q43">
        <v>0</v>
      </c>
      <c r="T43" t="s">
        <v>60</v>
      </c>
      <c r="X43" t="s">
        <v>102</v>
      </c>
      <c r="Y43">
        <v>0.73553285707146099</v>
      </c>
      <c r="Z43" t="s">
        <v>162</v>
      </c>
      <c r="AA43">
        <v>0.84519036412027504</v>
      </c>
      <c r="AB43" t="s">
        <v>401</v>
      </c>
      <c r="AC43">
        <v>0.71020247709128104</v>
      </c>
      <c r="AD43" t="s">
        <v>249</v>
      </c>
      <c r="AE43">
        <v>0.96023300302347903</v>
      </c>
      <c r="AF43" t="s">
        <v>276</v>
      </c>
    </row>
    <row r="44" spans="2:35" x14ac:dyDescent="0.75">
      <c r="F44" t="s">
        <v>505</v>
      </c>
      <c r="G44">
        <v>0.105764918185925</v>
      </c>
      <c r="H44" t="s">
        <v>926</v>
      </c>
      <c r="I44">
        <v>9.4531457413909198E-2</v>
      </c>
      <c r="J44" t="s">
        <v>841</v>
      </c>
      <c r="K44">
        <v>0.34784550120767199</v>
      </c>
      <c r="L44" t="s">
        <v>743</v>
      </c>
      <c r="M44">
        <v>0</v>
      </c>
      <c r="N44" t="s">
        <v>609</v>
      </c>
      <c r="O44">
        <v>0.317306848571004</v>
      </c>
      <c r="P44" t="s">
        <v>567</v>
      </c>
      <c r="Q44">
        <v>0</v>
      </c>
      <c r="T44" t="s">
        <v>61</v>
      </c>
      <c r="X44" t="s">
        <v>103</v>
      </c>
      <c r="Y44">
        <v>0.72856095622466599</v>
      </c>
      <c r="Z44" t="s">
        <v>163</v>
      </c>
      <c r="AA44">
        <v>0.124695613921139</v>
      </c>
      <c r="AB44" t="s">
        <v>260</v>
      </c>
      <c r="AC44">
        <v>0.92624982138735501</v>
      </c>
      <c r="AD44" t="s">
        <v>350</v>
      </c>
      <c r="AE44">
        <v>0.17951911999098499</v>
      </c>
      <c r="AF44" t="s">
        <v>277</v>
      </c>
      <c r="AG44">
        <v>0.93835417618766803</v>
      </c>
    </row>
    <row r="45" spans="2:35" x14ac:dyDescent="0.75">
      <c r="F45" t="s">
        <v>506</v>
      </c>
      <c r="G45">
        <v>0.52827934784130703</v>
      </c>
      <c r="H45" t="s">
        <v>927</v>
      </c>
      <c r="I45">
        <v>0</v>
      </c>
      <c r="J45" t="s">
        <v>842</v>
      </c>
      <c r="K45">
        <v>0</v>
      </c>
      <c r="L45" t="s">
        <v>744</v>
      </c>
      <c r="N45" t="s">
        <v>633</v>
      </c>
      <c r="P45" t="s">
        <v>568</v>
      </c>
      <c r="Q45">
        <v>0.93437948037678498</v>
      </c>
      <c r="X45" t="s">
        <v>104</v>
      </c>
      <c r="Y45">
        <v>0.52717082932499504</v>
      </c>
      <c r="Z45" t="s">
        <v>164</v>
      </c>
      <c r="AA45">
        <v>0.77355804035596298</v>
      </c>
      <c r="AB45" t="s">
        <v>277</v>
      </c>
      <c r="AC45">
        <v>0.93835417618766803</v>
      </c>
      <c r="AD45" t="s">
        <v>351</v>
      </c>
      <c r="AE45">
        <v>0.38292628749228902</v>
      </c>
      <c r="AF45" t="s">
        <v>278</v>
      </c>
      <c r="AG45">
        <v>0.93924330535260903</v>
      </c>
    </row>
    <row r="46" spans="2:35" x14ac:dyDescent="0.75">
      <c r="F46" t="s">
        <v>507</v>
      </c>
      <c r="G46">
        <v>0.51187131570018596</v>
      </c>
      <c r="H46" t="s">
        <v>928</v>
      </c>
      <c r="I46">
        <v>0.34079567047933701</v>
      </c>
      <c r="J46" t="s">
        <v>843</v>
      </c>
      <c r="L46" t="s">
        <v>745</v>
      </c>
      <c r="M46">
        <v>0.16671897107175601</v>
      </c>
      <c r="N46" t="s">
        <v>854</v>
      </c>
      <c r="O46">
        <v>6.3098211689816094E-2</v>
      </c>
      <c r="P46" t="s">
        <v>569</v>
      </c>
      <c r="Q46">
        <v>0.94283412152866597</v>
      </c>
      <c r="X46" t="s">
        <v>105</v>
      </c>
      <c r="Y46">
        <v>0</v>
      </c>
      <c r="Z46" t="s">
        <v>165</v>
      </c>
      <c r="AB46" t="s">
        <v>256</v>
      </c>
      <c r="AC46">
        <v>0.94117730420061396</v>
      </c>
      <c r="AD46" t="s">
        <v>288</v>
      </c>
      <c r="AE46">
        <v>0.91402411823138097</v>
      </c>
      <c r="AF46" t="s">
        <v>279</v>
      </c>
      <c r="AG46">
        <v>0</v>
      </c>
    </row>
    <row r="47" spans="2:35" x14ac:dyDescent="0.75">
      <c r="F47" t="s">
        <v>508</v>
      </c>
      <c r="G47">
        <v>0</v>
      </c>
      <c r="H47" t="s">
        <v>929</v>
      </c>
      <c r="I47">
        <v>5.6218879560731697E-2</v>
      </c>
      <c r="J47" t="s">
        <v>844</v>
      </c>
      <c r="K47">
        <v>0.33492153480943798</v>
      </c>
      <c r="L47" t="s">
        <v>746</v>
      </c>
      <c r="M47">
        <v>0.18420658341624699</v>
      </c>
      <c r="N47" t="s">
        <v>580</v>
      </c>
      <c r="P47" t="s">
        <v>570</v>
      </c>
      <c r="Q47">
        <v>0.94060157259786104</v>
      </c>
      <c r="X47" t="s">
        <v>106</v>
      </c>
      <c r="Y47">
        <v>0.16204434423039701</v>
      </c>
      <c r="Z47" t="s">
        <v>166</v>
      </c>
      <c r="AA47">
        <v>0.25938990086357699</v>
      </c>
      <c r="AB47" t="s">
        <v>242</v>
      </c>
      <c r="AC47">
        <v>0.93993243302218499</v>
      </c>
      <c r="AD47" t="s">
        <v>352</v>
      </c>
      <c r="AF47" t="s">
        <v>280</v>
      </c>
    </row>
    <row r="48" spans="2:35" x14ac:dyDescent="0.75">
      <c r="F48" t="s">
        <v>509</v>
      </c>
      <c r="G48">
        <v>7.5996477482727798E-3</v>
      </c>
      <c r="H48" t="s">
        <v>930</v>
      </c>
      <c r="I48">
        <v>0.27616202996294997</v>
      </c>
      <c r="J48" t="s">
        <v>845</v>
      </c>
      <c r="L48" t="s">
        <v>747</v>
      </c>
      <c r="M48">
        <v>0</v>
      </c>
      <c r="N48" t="s">
        <v>631</v>
      </c>
      <c r="O48">
        <v>0.396183695492136</v>
      </c>
      <c r="P48" t="s">
        <v>571</v>
      </c>
      <c r="Q48">
        <v>0.93389252847109205</v>
      </c>
      <c r="X48" t="s">
        <v>107</v>
      </c>
      <c r="Y48">
        <v>0.58279566544128802</v>
      </c>
      <c r="Z48" t="s">
        <v>167</v>
      </c>
      <c r="AA48">
        <v>0.85559819162918205</v>
      </c>
      <c r="AB48" t="s">
        <v>402</v>
      </c>
      <c r="AC48">
        <v>0.17630208087588201</v>
      </c>
      <c r="AD48" t="s">
        <v>275</v>
      </c>
      <c r="AE48">
        <v>0.86139935838967896</v>
      </c>
      <c r="AF48" t="s">
        <v>281</v>
      </c>
      <c r="AG48">
        <v>0.89738748122523704</v>
      </c>
    </row>
    <row r="49" spans="6:33" x14ac:dyDescent="0.75">
      <c r="F49" t="s">
        <v>510</v>
      </c>
      <c r="G49">
        <v>0.61330507411356205</v>
      </c>
      <c r="H49" t="s">
        <v>931</v>
      </c>
      <c r="I49">
        <v>9.3838858305052095E-3</v>
      </c>
      <c r="J49" t="s">
        <v>846</v>
      </c>
      <c r="K49">
        <v>4.8225586241209401E-3</v>
      </c>
      <c r="L49" t="s">
        <v>748</v>
      </c>
      <c r="M49">
        <v>0</v>
      </c>
      <c r="N49" t="s">
        <v>591</v>
      </c>
      <c r="O49">
        <v>0.87632190219829598</v>
      </c>
      <c r="P49" t="s">
        <v>572</v>
      </c>
      <c r="X49" t="s">
        <v>108</v>
      </c>
      <c r="Y49">
        <v>0.81969862932915705</v>
      </c>
      <c r="Z49" t="s">
        <v>168</v>
      </c>
      <c r="AA49">
        <v>0</v>
      </c>
      <c r="AB49" t="s">
        <v>248</v>
      </c>
      <c r="AC49">
        <v>0.95458830137321704</v>
      </c>
      <c r="AD49" t="s">
        <v>272</v>
      </c>
      <c r="AF49" t="s">
        <v>282</v>
      </c>
      <c r="AG49">
        <v>0.90323562314997397</v>
      </c>
    </row>
    <row r="50" spans="6:33" x14ac:dyDescent="0.75">
      <c r="F50" t="s">
        <v>511</v>
      </c>
      <c r="G50">
        <v>0.56399390083981604</v>
      </c>
      <c r="H50" t="s">
        <v>932</v>
      </c>
      <c r="I50">
        <v>0</v>
      </c>
      <c r="J50" t="s">
        <v>847</v>
      </c>
      <c r="K50">
        <v>0.369143842146537</v>
      </c>
      <c r="L50" t="s">
        <v>749</v>
      </c>
      <c r="N50" t="s">
        <v>593</v>
      </c>
      <c r="P50" t="s">
        <v>573</v>
      </c>
      <c r="Q50">
        <v>0.83685411428717504</v>
      </c>
      <c r="X50" t="s">
        <v>109</v>
      </c>
      <c r="Y50">
        <v>0.54648410083615795</v>
      </c>
      <c r="Z50" t="s">
        <v>169</v>
      </c>
      <c r="AA50">
        <v>0.87224309903334896</v>
      </c>
      <c r="AB50" t="s">
        <v>403</v>
      </c>
      <c r="AC50">
        <v>0.84428098284113395</v>
      </c>
      <c r="AD50" t="s">
        <v>353</v>
      </c>
      <c r="AE50">
        <v>4.2472321627532901E-2</v>
      </c>
      <c r="AF50" t="s">
        <v>283</v>
      </c>
      <c r="AG50">
        <v>0.74103926902905504</v>
      </c>
    </row>
    <row r="51" spans="6:33" x14ac:dyDescent="0.75">
      <c r="F51" t="s">
        <v>512</v>
      </c>
      <c r="G51">
        <v>0</v>
      </c>
      <c r="H51" t="s">
        <v>933</v>
      </c>
      <c r="I51">
        <v>0.68435035518987097</v>
      </c>
      <c r="J51" t="s">
        <v>848</v>
      </c>
      <c r="K51">
        <v>0.337531627863356</v>
      </c>
      <c r="L51" t="s">
        <v>750</v>
      </c>
      <c r="M51">
        <v>0</v>
      </c>
      <c r="N51" t="s">
        <v>640</v>
      </c>
      <c r="O51">
        <v>0.68695200084193098</v>
      </c>
      <c r="P51" t="s">
        <v>574</v>
      </c>
      <c r="Q51">
        <v>0</v>
      </c>
      <c r="X51" t="s">
        <v>110</v>
      </c>
      <c r="Y51">
        <v>0.10264017628882501</v>
      </c>
      <c r="Z51" t="s">
        <v>170</v>
      </c>
      <c r="AA51">
        <v>0.76821178777260601</v>
      </c>
      <c r="AB51" t="s">
        <v>404</v>
      </c>
      <c r="AC51">
        <v>0.83665199707945503</v>
      </c>
      <c r="AD51" t="s">
        <v>254</v>
      </c>
      <c r="AE51">
        <v>0.95383012669040901</v>
      </c>
      <c r="AF51" t="s">
        <v>284</v>
      </c>
      <c r="AG51">
        <v>0.83551215481425301</v>
      </c>
    </row>
    <row r="52" spans="6:33" x14ac:dyDescent="0.75">
      <c r="F52" t="s">
        <v>513</v>
      </c>
      <c r="G52">
        <v>0.255248576220516</v>
      </c>
      <c r="H52" t="s">
        <v>934</v>
      </c>
      <c r="I52">
        <v>0.12194528497379301</v>
      </c>
      <c r="J52" t="s">
        <v>849</v>
      </c>
      <c r="K52">
        <v>0.72467856047329304</v>
      </c>
      <c r="L52" t="s">
        <v>751</v>
      </c>
      <c r="N52" t="s">
        <v>636</v>
      </c>
      <c r="O52">
        <v>0.93993243302218499</v>
      </c>
      <c r="P52" t="s">
        <v>575</v>
      </c>
      <c r="X52" t="s">
        <v>111</v>
      </c>
      <c r="Y52">
        <v>0.37741530564254999</v>
      </c>
      <c r="Z52" t="s">
        <v>171</v>
      </c>
      <c r="AA52">
        <v>0.87228504809449703</v>
      </c>
      <c r="AB52" t="s">
        <v>278</v>
      </c>
      <c r="AC52">
        <v>0.93924330535260903</v>
      </c>
      <c r="AD52" t="s">
        <v>248</v>
      </c>
      <c r="AE52">
        <v>0.95458830137321704</v>
      </c>
      <c r="AF52" t="s">
        <v>285</v>
      </c>
    </row>
    <row r="53" spans="6:33" x14ac:dyDescent="0.75">
      <c r="F53" t="s">
        <v>514</v>
      </c>
      <c r="H53" t="s">
        <v>467</v>
      </c>
      <c r="I53">
        <v>0.82254629963116399</v>
      </c>
      <c r="J53" t="s">
        <v>850</v>
      </c>
      <c r="K53">
        <v>0</v>
      </c>
      <c r="L53" t="s">
        <v>752</v>
      </c>
      <c r="N53" t="s">
        <v>543</v>
      </c>
      <c r="P53" t="s">
        <v>576</v>
      </c>
      <c r="Q53">
        <v>0.841813704395042</v>
      </c>
      <c r="X53" t="s">
        <v>112</v>
      </c>
      <c r="Y53">
        <v>0.34286520041294599</v>
      </c>
      <c r="Z53" t="s">
        <v>172</v>
      </c>
      <c r="AA53">
        <v>0.38119197574442498</v>
      </c>
      <c r="AB53" t="s">
        <v>405</v>
      </c>
      <c r="AC53">
        <v>0.73638091584449805</v>
      </c>
      <c r="AD53" t="s">
        <v>354</v>
      </c>
      <c r="AF53" t="s">
        <v>286</v>
      </c>
      <c r="AG53">
        <v>0.91472379650839397</v>
      </c>
    </row>
    <row r="54" spans="6:33" x14ac:dyDescent="0.75">
      <c r="F54" t="s">
        <v>515</v>
      </c>
      <c r="G54">
        <v>0</v>
      </c>
      <c r="H54" t="s">
        <v>935</v>
      </c>
      <c r="I54">
        <v>3.2204323347482897E-2</v>
      </c>
      <c r="J54" t="s">
        <v>851</v>
      </c>
      <c r="K54">
        <v>1.6566701285490398E-2</v>
      </c>
      <c r="L54" t="s">
        <v>753</v>
      </c>
      <c r="M54">
        <v>0</v>
      </c>
      <c r="N54" t="s">
        <v>855</v>
      </c>
      <c r="P54" t="s">
        <v>577</v>
      </c>
      <c r="X54" t="s">
        <v>113</v>
      </c>
      <c r="Y54">
        <v>2.03064540222457E-2</v>
      </c>
      <c r="Z54" t="s">
        <v>173</v>
      </c>
      <c r="AA54">
        <v>1.35586381378444E-2</v>
      </c>
      <c r="AB54" t="s">
        <v>406</v>
      </c>
      <c r="AD54" t="s">
        <v>276</v>
      </c>
      <c r="AF54" t="s">
        <v>287</v>
      </c>
      <c r="AG54">
        <v>0.55658940104028298</v>
      </c>
    </row>
    <row r="55" spans="6:33" x14ac:dyDescent="0.75">
      <c r="F55" t="s">
        <v>516</v>
      </c>
      <c r="G55">
        <v>0</v>
      </c>
      <c r="H55" t="s">
        <v>478</v>
      </c>
      <c r="I55">
        <v>0.21415447595197801</v>
      </c>
      <c r="J55" t="s">
        <v>852</v>
      </c>
      <c r="K55">
        <v>0</v>
      </c>
      <c r="L55" t="s">
        <v>754</v>
      </c>
      <c r="N55" t="s">
        <v>545</v>
      </c>
      <c r="O55">
        <v>0.96023300302347903</v>
      </c>
      <c r="P55" t="s">
        <v>578</v>
      </c>
      <c r="Q55">
        <v>0</v>
      </c>
      <c r="X55" t="s">
        <v>114</v>
      </c>
      <c r="Y55">
        <v>0.53991824822729995</v>
      </c>
      <c r="Z55" t="s">
        <v>174</v>
      </c>
      <c r="AA55">
        <v>0.64068741006297703</v>
      </c>
      <c r="AB55" t="s">
        <v>407</v>
      </c>
      <c r="AC55">
        <v>0.261912129842863</v>
      </c>
      <c r="AD55" t="s">
        <v>355</v>
      </c>
      <c r="AE55">
        <v>0.74086716914468997</v>
      </c>
      <c r="AF55" t="s">
        <v>288</v>
      </c>
      <c r="AG55">
        <v>0.91402411823138097</v>
      </c>
    </row>
    <row r="56" spans="6:33" x14ac:dyDescent="0.75">
      <c r="F56" t="s">
        <v>517</v>
      </c>
      <c r="G56">
        <v>0</v>
      </c>
      <c r="H56" t="s">
        <v>936</v>
      </c>
      <c r="I56">
        <v>0</v>
      </c>
      <c r="L56" t="s">
        <v>755</v>
      </c>
      <c r="M56">
        <v>3.7221367819743598E-2</v>
      </c>
      <c r="N56" t="s">
        <v>547</v>
      </c>
      <c r="O56">
        <v>0.90323562314997397</v>
      </c>
      <c r="P56" t="s">
        <v>579</v>
      </c>
      <c r="Q56">
        <v>0.89738748122523704</v>
      </c>
      <c r="X56" t="s">
        <v>115</v>
      </c>
      <c r="Y56">
        <v>0.72024067317067297</v>
      </c>
      <c r="Z56" t="s">
        <v>175</v>
      </c>
      <c r="AA56">
        <v>0.84037241566778198</v>
      </c>
      <c r="AB56" t="s">
        <v>408</v>
      </c>
      <c r="AD56" t="s">
        <v>356</v>
      </c>
      <c r="AE56">
        <v>5.2605257225832397E-2</v>
      </c>
      <c r="AF56" t="s">
        <v>289</v>
      </c>
      <c r="AG56">
        <v>0.88283451971369098</v>
      </c>
    </row>
    <row r="57" spans="6:33" x14ac:dyDescent="0.75">
      <c r="F57" t="s">
        <v>518</v>
      </c>
      <c r="G57">
        <v>0.38268464718394302</v>
      </c>
      <c r="H57" t="s">
        <v>567</v>
      </c>
      <c r="I57">
        <v>0</v>
      </c>
      <c r="L57" t="s">
        <v>756</v>
      </c>
      <c r="M57">
        <v>0.14560382151124099</v>
      </c>
      <c r="N57" t="s">
        <v>652</v>
      </c>
      <c r="P57" t="s">
        <v>580</v>
      </c>
      <c r="X57" t="s">
        <v>116</v>
      </c>
      <c r="Y57">
        <v>0</v>
      </c>
      <c r="Z57" t="s">
        <v>176</v>
      </c>
      <c r="AA57">
        <v>0.21270289065089701</v>
      </c>
      <c r="AB57" t="s">
        <v>409</v>
      </c>
      <c r="AD57" t="s">
        <v>357</v>
      </c>
      <c r="AE57">
        <v>0.17958962568363299</v>
      </c>
      <c r="AF57" t="s">
        <v>290</v>
      </c>
      <c r="AG57">
        <v>0.61188378693790002</v>
      </c>
    </row>
    <row r="58" spans="6:33" x14ac:dyDescent="0.75">
      <c r="F58" t="s">
        <v>519</v>
      </c>
      <c r="G58">
        <v>0.34213191504971602</v>
      </c>
      <c r="H58" t="s">
        <v>937</v>
      </c>
      <c r="I58">
        <v>0.44314519541268299</v>
      </c>
      <c r="L58" t="s">
        <v>757</v>
      </c>
      <c r="M58">
        <v>0</v>
      </c>
      <c r="N58" t="s">
        <v>621</v>
      </c>
      <c r="O58">
        <v>0.88625442323127002</v>
      </c>
      <c r="P58" t="s">
        <v>581</v>
      </c>
      <c r="X58" t="s">
        <v>117</v>
      </c>
      <c r="Y58">
        <v>0.122004541908686</v>
      </c>
      <c r="Z58" t="s">
        <v>177</v>
      </c>
      <c r="AA58">
        <v>0.80746338568536602</v>
      </c>
      <c r="AB58" t="s">
        <v>410</v>
      </c>
      <c r="AD58" t="s">
        <v>260</v>
      </c>
      <c r="AE58">
        <v>0.92624982138735501</v>
      </c>
      <c r="AF58" t="s">
        <v>291</v>
      </c>
    </row>
    <row r="59" spans="6:33" x14ac:dyDescent="0.75">
      <c r="F59" t="s">
        <v>520</v>
      </c>
      <c r="G59">
        <v>0</v>
      </c>
      <c r="H59" t="s">
        <v>938</v>
      </c>
      <c r="I59">
        <v>2.71562207212406E-2</v>
      </c>
      <c r="L59" t="s">
        <v>758</v>
      </c>
      <c r="M59">
        <v>0.34791325110869298</v>
      </c>
      <c r="N59" t="s">
        <v>557</v>
      </c>
      <c r="O59">
        <v>0.82925833774348201</v>
      </c>
      <c r="P59" t="s">
        <v>582</v>
      </c>
      <c r="Q59">
        <v>0.90837948745688402</v>
      </c>
      <c r="X59" t="s">
        <v>118</v>
      </c>
      <c r="Y59">
        <v>0.572819297266979</v>
      </c>
      <c r="Z59" t="s">
        <v>178</v>
      </c>
      <c r="AA59">
        <v>0.78253462507982796</v>
      </c>
      <c r="AB59" t="s">
        <v>411</v>
      </c>
      <c r="AD59" t="s">
        <v>265</v>
      </c>
      <c r="AF59" t="s">
        <v>292</v>
      </c>
      <c r="AG59">
        <v>0.94283412152866597</v>
      </c>
    </row>
    <row r="60" spans="6:33" x14ac:dyDescent="0.75">
      <c r="F60" t="s">
        <v>521</v>
      </c>
      <c r="G60">
        <v>0.52323215542174495</v>
      </c>
      <c r="H60" t="s">
        <v>939</v>
      </c>
      <c r="I60">
        <v>0.52804306275514801</v>
      </c>
      <c r="L60" t="s">
        <v>759</v>
      </c>
      <c r="M60">
        <v>0</v>
      </c>
      <c r="N60" t="s">
        <v>856</v>
      </c>
      <c r="O60">
        <v>6.9565500581309503E-2</v>
      </c>
      <c r="P60" t="s">
        <v>583</v>
      </c>
      <c r="Q60">
        <v>0.92624982138735501</v>
      </c>
      <c r="X60" t="s">
        <v>119</v>
      </c>
      <c r="Y60">
        <v>0.43456438919816098</v>
      </c>
      <c r="Z60" t="s">
        <v>179</v>
      </c>
      <c r="AA60">
        <v>0.80825398115817604</v>
      </c>
      <c r="AB60" t="s">
        <v>274</v>
      </c>
      <c r="AD60" t="s">
        <v>255</v>
      </c>
      <c r="AE60">
        <v>0.94060157259786104</v>
      </c>
      <c r="AF60" t="s">
        <v>293</v>
      </c>
    </row>
    <row r="61" spans="6:33" x14ac:dyDescent="0.75">
      <c r="F61" t="s">
        <v>522</v>
      </c>
      <c r="G61">
        <v>0.28756615445241102</v>
      </c>
      <c r="H61" t="s">
        <v>940</v>
      </c>
      <c r="I61">
        <v>0.57761217274020804</v>
      </c>
      <c r="L61" t="s">
        <v>760</v>
      </c>
      <c r="N61" t="s">
        <v>857</v>
      </c>
      <c r="O61">
        <v>0.59100900921708199</v>
      </c>
      <c r="P61" t="s">
        <v>584</v>
      </c>
      <c r="Q61">
        <v>0.78762622724834697</v>
      </c>
      <c r="X61" t="s">
        <v>120</v>
      </c>
      <c r="Y61">
        <v>0.126294771760118</v>
      </c>
      <c r="Z61" t="s">
        <v>180</v>
      </c>
      <c r="AA61">
        <v>0.66954828470944905</v>
      </c>
      <c r="AB61" t="s">
        <v>412</v>
      </c>
      <c r="AD61" t="s">
        <v>358</v>
      </c>
      <c r="AF61" t="s">
        <v>294</v>
      </c>
      <c r="AG61">
        <v>0.125678489712512</v>
      </c>
    </row>
    <row r="62" spans="6:33" x14ac:dyDescent="0.75">
      <c r="F62" t="s">
        <v>523</v>
      </c>
      <c r="G62">
        <v>0.50281971713181395</v>
      </c>
      <c r="H62" t="s">
        <v>941</v>
      </c>
      <c r="I62">
        <v>0</v>
      </c>
      <c r="L62" t="s">
        <v>761</v>
      </c>
      <c r="M62">
        <v>1.52473323448855E-3</v>
      </c>
      <c r="N62" t="s">
        <v>538</v>
      </c>
      <c r="O62">
        <v>0.74620340119137296</v>
      </c>
      <c r="P62" t="s">
        <v>585</v>
      </c>
      <c r="Q62">
        <v>0.86034554907610095</v>
      </c>
      <c r="X62" t="s">
        <v>121</v>
      </c>
      <c r="Y62">
        <v>0.67663483262487301</v>
      </c>
      <c r="Z62" t="s">
        <v>181</v>
      </c>
      <c r="AA62">
        <v>0.61923865056721905</v>
      </c>
      <c r="AB62" t="s">
        <v>266</v>
      </c>
      <c r="AD62" t="s">
        <v>279</v>
      </c>
      <c r="AE62">
        <v>0</v>
      </c>
    </row>
    <row r="63" spans="6:33" x14ac:dyDescent="0.75">
      <c r="F63" t="s">
        <v>524</v>
      </c>
      <c r="G63">
        <v>0</v>
      </c>
      <c r="H63" t="s">
        <v>464</v>
      </c>
      <c r="I63">
        <v>0</v>
      </c>
      <c r="L63" t="s">
        <v>762</v>
      </c>
      <c r="M63">
        <v>0.13181047664402901</v>
      </c>
      <c r="N63" t="s">
        <v>546</v>
      </c>
      <c r="O63">
        <v>0.92603934104334895</v>
      </c>
      <c r="P63" t="s">
        <v>586</v>
      </c>
      <c r="X63" t="s">
        <v>122</v>
      </c>
      <c r="Y63">
        <v>0.29179005212674503</v>
      </c>
      <c r="Z63" t="s">
        <v>182</v>
      </c>
      <c r="AA63">
        <v>0.67759582817483899</v>
      </c>
      <c r="AB63" t="s">
        <v>255</v>
      </c>
      <c r="AD63" t="s">
        <v>259</v>
      </c>
      <c r="AE63">
        <v>0.87266441690661201</v>
      </c>
    </row>
    <row r="64" spans="6:33" x14ac:dyDescent="0.75">
      <c r="H64" t="s">
        <v>942</v>
      </c>
      <c r="I64">
        <v>0.17297006368453799</v>
      </c>
      <c r="L64" t="s">
        <v>763</v>
      </c>
      <c r="M64">
        <v>0</v>
      </c>
      <c r="N64" t="s">
        <v>858</v>
      </c>
      <c r="O64">
        <v>0.66934486143027605</v>
      </c>
      <c r="P64" t="s">
        <v>587</v>
      </c>
      <c r="Q64">
        <v>7.0107972303494095E-2</v>
      </c>
      <c r="Z64" t="s">
        <v>183</v>
      </c>
      <c r="AA64">
        <v>0.18282186534952199</v>
      </c>
      <c r="AB64" t="s">
        <v>413</v>
      </c>
      <c r="AD64" t="s">
        <v>359</v>
      </c>
    </row>
    <row r="65" spans="8:31" x14ac:dyDescent="0.75">
      <c r="H65" t="s">
        <v>943</v>
      </c>
      <c r="I65">
        <v>0.27103014305458401</v>
      </c>
      <c r="L65" t="s">
        <v>764</v>
      </c>
      <c r="M65">
        <v>0</v>
      </c>
      <c r="N65" t="s">
        <v>556</v>
      </c>
      <c r="O65">
        <v>0.63376234161398903</v>
      </c>
      <c r="P65" t="s">
        <v>588</v>
      </c>
      <c r="Q65">
        <v>0.91783528205473597</v>
      </c>
      <c r="Z65" t="s">
        <v>184</v>
      </c>
      <c r="AA65">
        <v>9.1963096036241296E-2</v>
      </c>
      <c r="AB65" t="s">
        <v>259</v>
      </c>
      <c r="AD65" t="s">
        <v>360</v>
      </c>
    </row>
    <row r="66" spans="8:31" x14ac:dyDescent="0.75">
      <c r="H66" t="s">
        <v>841</v>
      </c>
      <c r="I66">
        <v>0.34784550120767199</v>
      </c>
      <c r="L66" t="s">
        <v>765</v>
      </c>
      <c r="M66">
        <v>0.64436659995863499</v>
      </c>
      <c r="N66" t="s">
        <v>665</v>
      </c>
      <c r="P66" t="s">
        <v>589</v>
      </c>
      <c r="Q66">
        <v>0.95216921197832105</v>
      </c>
      <c r="Z66" t="s">
        <v>185</v>
      </c>
      <c r="AA66">
        <v>0</v>
      </c>
      <c r="AB66" t="s">
        <v>414</v>
      </c>
      <c r="AD66" t="s">
        <v>361</v>
      </c>
      <c r="AE66">
        <v>0</v>
      </c>
    </row>
    <row r="67" spans="8:31" x14ac:dyDescent="0.75">
      <c r="H67" t="s">
        <v>803</v>
      </c>
      <c r="I67">
        <v>0</v>
      </c>
      <c r="L67" t="s">
        <v>766</v>
      </c>
      <c r="M67">
        <v>0.109021025779668</v>
      </c>
      <c r="N67" t="s">
        <v>601</v>
      </c>
      <c r="P67" t="s">
        <v>590</v>
      </c>
      <c r="Q67">
        <v>0.91402411823138097</v>
      </c>
      <c r="Z67" t="s">
        <v>186</v>
      </c>
      <c r="AA67">
        <v>0.79130080671484804</v>
      </c>
      <c r="AB67" t="s">
        <v>252</v>
      </c>
      <c r="AD67" t="s">
        <v>362</v>
      </c>
    </row>
    <row r="68" spans="8:31" x14ac:dyDescent="0.75">
      <c r="H68" t="s">
        <v>483</v>
      </c>
      <c r="I68">
        <v>0</v>
      </c>
      <c r="L68" t="s">
        <v>767</v>
      </c>
      <c r="M68">
        <v>0.41858324551293502</v>
      </c>
      <c r="N68" t="s">
        <v>567</v>
      </c>
      <c r="O68">
        <v>0</v>
      </c>
      <c r="P68" t="s">
        <v>591</v>
      </c>
      <c r="Q68">
        <v>0.87632190219829598</v>
      </c>
      <c r="Z68" t="s">
        <v>187</v>
      </c>
      <c r="AA68">
        <v>0.82550719308149001</v>
      </c>
      <c r="AB68" t="s">
        <v>239</v>
      </c>
      <c r="AD68" t="s">
        <v>363</v>
      </c>
      <c r="AE68">
        <v>0.87296366564934302</v>
      </c>
    </row>
    <row r="69" spans="8:31" x14ac:dyDescent="0.75">
      <c r="H69" t="s">
        <v>944</v>
      </c>
      <c r="I69">
        <v>4.2388914168130197E-2</v>
      </c>
      <c r="L69" t="s">
        <v>768</v>
      </c>
      <c r="M69">
        <v>2.0733989182942499E-2</v>
      </c>
      <c r="N69" t="s">
        <v>568</v>
      </c>
      <c r="O69">
        <v>0.93437948037678498</v>
      </c>
      <c r="P69" t="s">
        <v>592</v>
      </c>
      <c r="Z69" t="s">
        <v>188</v>
      </c>
      <c r="AA69">
        <v>0.67323418094982002</v>
      </c>
      <c r="AB69" t="s">
        <v>355</v>
      </c>
      <c r="AD69" t="s">
        <v>258</v>
      </c>
      <c r="AE69">
        <v>0.890576739859269</v>
      </c>
    </row>
    <row r="70" spans="8:31" x14ac:dyDescent="0.75">
      <c r="H70" t="s">
        <v>945</v>
      </c>
      <c r="L70" t="s">
        <v>769</v>
      </c>
      <c r="M70">
        <v>0</v>
      </c>
      <c r="N70" t="s">
        <v>859</v>
      </c>
      <c r="O70">
        <v>0.66825747602531804</v>
      </c>
      <c r="P70" t="s">
        <v>593</v>
      </c>
      <c r="Z70" t="s">
        <v>189</v>
      </c>
      <c r="AA70">
        <v>0.22200232418015001</v>
      </c>
      <c r="AB70" t="s">
        <v>341</v>
      </c>
      <c r="AD70" t="s">
        <v>242</v>
      </c>
      <c r="AE70">
        <v>0.93993243302218499</v>
      </c>
    </row>
    <row r="71" spans="8:31" x14ac:dyDescent="0.75">
      <c r="H71" t="s">
        <v>946</v>
      </c>
      <c r="I71">
        <v>0</v>
      </c>
      <c r="L71" t="s">
        <v>770</v>
      </c>
      <c r="M71">
        <v>0</v>
      </c>
      <c r="N71" t="s">
        <v>645</v>
      </c>
      <c r="O71">
        <v>0</v>
      </c>
      <c r="P71" t="s">
        <v>594</v>
      </c>
      <c r="Q71">
        <v>0.90943812219176201</v>
      </c>
      <c r="Z71" t="s">
        <v>190</v>
      </c>
      <c r="AA71">
        <v>0.87463712073251099</v>
      </c>
      <c r="AB71" t="s">
        <v>415</v>
      </c>
      <c r="AD71" t="s">
        <v>262</v>
      </c>
      <c r="AE71">
        <v>0.83828399570437295</v>
      </c>
    </row>
    <row r="72" spans="8:31" x14ac:dyDescent="0.75">
      <c r="H72" t="s">
        <v>947</v>
      </c>
      <c r="L72" t="s">
        <v>771</v>
      </c>
      <c r="M72">
        <v>0</v>
      </c>
      <c r="N72" t="s">
        <v>860</v>
      </c>
      <c r="O72">
        <v>0.78007978073531303</v>
      </c>
      <c r="P72" t="s">
        <v>595</v>
      </c>
      <c r="Q72">
        <v>0.84928169645357499</v>
      </c>
      <c r="Z72" t="s">
        <v>191</v>
      </c>
      <c r="AA72">
        <v>0.42481164661527898</v>
      </c>
      <c r="AB72" t="s">
        <v>416</v>
      </c>
      <c r="AD72" t="s">
        <v>364</v>
      </c>
      <c r="AE72">
        <v>0.162964789427472</v>
      </c>
    </row>
    <row r="73" spans="8:31" x14ac:dyDescent="0.75">
      <c r="H73" t="s">
        <v>466</v>
      </c>
      <c r="I73">
        <v>0.61518475796314698</v>
      </c>
      <c r="L73" t="s">
        <v>772</v>
      </c>
      <c r="M73">
        <v>0</v>
      </c>
      <c r="N73" t="s">
        <v>582</v>
      </c>
      <c r="O73">
        <v>0.90837948745688402</v>
      </c>
      <c r="P73" t="s">
        <v>596</v>
      </c>
      <c r="Q73">
        <v>2.03064540222457E-2</v>
      </c>
      <c r="Z73" t="s">
        <v>192</v>
      </c>
      <c r="AA73">
        <v>0.86694366015470603</v>
      </c>
      <c r="AB73" t="s">
        <v>276</v>
      </c>
      <c r="AD73" t="s">
        <v>365</v>
      </c>
    </row>
    <row r="74" spans="8:31" x14ac:dyDescent="0.75">
      <c r="H74" t="s">
        <v>948</v>
      </c>
      <c r="L74" t="s">
        <v>773</v>
      </c>
      <c r="M74">
        <v>0</v>
      </c>
      <c r="N74" t="s">
        <v>602</v>
      </c>
      <c r="O74">
        <v>0.93924330535260903</v>
      </c>
      <c r="P74" t="s">
        <v>597</v>
      </c>
      <c r="Q74">
        <v>0.96593587388339197</v>
      </c>
      <c r="Z74" t="s">
        <v>193</v>
      </c>
      <c r="AA74">
        <v>0.266073876304256</v>
      </c>
      <c r="AB74" t="s">
        <v>417</v>
      </c>
      <c r="AD74" t="s">
        <v>366</v>
      </c>
      <c r="AE74">
        <v>0.92083880105530302</v>
      </c>
    </row>
    <row r="75" spans="8:31" x14ac:dyDescent="0.75">
      <c r="H75" t="s">
        <v>471</v>
      </c>
      <c r="I75">
        <v>0.19613148048019199</v>
      </c>
      <c r="L75" t="s">
        <v>774</v>
      </c>
      <c r="M75">
        <v>0.13941953860088299</v>
      </c>
      <c r="N75" t="s">
        <v>861</v>
      </c>
      <c r="O75">
        <v>0.38285467277278301</v>
      </c>
      <c r="P75" t="s">
        <v>598</v>
      </c>
      <c r="Q75">
        <v>0.83551215481425301</v>
      </c>
      <c r="Z75" t="s">
        <v>194</v>
      </c>
      <c r="AA75">
        <v>0.47693364441134101</v>
      </c>
      <c r="AB75" t="s">
        <v>279</v>
      </c>
      <c r="AD75" t="s">
        <v>282</v>
      </c>
      <c r="AE75">
        <v>0.90323562314997397</v>
      </c>
    </row>
    <row r="76" spans="8:31" x14ac:dyDescent="0.75">
      <c r="H76" t="s">
        <v>949</v>
      </c>
      <c r="I76">
        <v>0.47291011077438999</v>
      </c>
      <c r="L76" t="s">
        <v>775</v>
      </c>
      <c r="M76">
        <v>0</v>
      </c>
      <c r="N76" t="s">
        <v>862</v>
      </c>
      <c r="O76">
        <v>5.1520857941803298E-2</v>
      </c>
      <c r="P76" t="s">
        <v>599</v>
      </c>
      <c r="Q76">
        <v>0</v>
      </c>
      <c r="Z76" t="s">
        <v>195</v>
      </c>
      <c r="AA76">
        <v>0.77009955304038602</v>
      </c>
      <c r="AB76" t="s">
        <v>418</v>
      </c>
      <c r="AD76" t="s">
        <v>367</v>
      </c>
      <c r="AE76">
        <v>0.87956304239793603</v>
      </c>
    </row>
    <row r="77" spans="8:31" x14ac:dyDescent="0.75">
      <c r="H77" t="s">
        <v>519</v>
      </c>
      <c r="I77">
        <v>0.34213191504971602</v>
      </c>
      <c r="L77" t="s">
        <v>776</v>
      </c>
      <c r="N77" t="s">
        <v>583</v>
      </c>
      <c r="O77">
        <v>0.92624982138735501</v>
      </c>
      <c r="P77" t="s">
        <v>600</v>
      </c>
      <c r="Q77">
        <v>0.94546018012857902</v>
      </c>
      <c r="Z77" t="s">
        <v>196</v>
      </c>
      <c r="AA77">
        <v>0.70839248740504401</v>
      </c>
      <c r="AB77" t="s">
        <v>419</v>
      </c>
      <c r="AD77" t="s">
        <v>368</v>
      </c>
      <c r="AE77">
        <v>0.90048518846131198</v>
      </c>
    </row>
    <row r="78" spans="8:31" x14ac:dyDescent="0.75">
      <c r="H78" t="s">
        <v>472</v>
      </c>
      <c r="I78">
        <v>0.155137626247911</v>
      </c>
      <c r="L78" t="s">
        <v>777</v>
      </c>
      <c r="M78">
        <v>0</v>
      </c>
      <c r="N78" t="s">
        <v>626</v>
      </c>
      <c r="O78">
        <v>0.92279230038026705</v>
      </c>
      <c r="P78" t="s">
        <v>601</v>
      </c>
      <c r="Z78" t="s">
        <v>197</v>
      </c>
      <c r="AA78">
        <v>0.75152782260345696</v>
      </c>
      <c r="AB78" t="s">
        <v>236</v>
      </c>
      <c r="AD78" t="s">
        <v>286</v>
      </c>
      <c r="AE78">
        <v>0.91472379650839397</v>
      </c>
    </row>
    <row r="79" spans="8:31" x14ac:dyDescent="0.75">
      <c r="H79" t="s">
        <v>521</v>
      </c>
      <c r="I79">
        <v>0.52323215542174495</v>
      </c>
      <c r="L79" t="s">
        <v>778</v>
      </c>
      <c r="M79">
        <v>0.53375467630446305</v>
      </c>
      <c r="N79" t="s">
        <v>675</v>
      </c>
      <c r="O79">
        <v>0.25872071901777399</v>
      </c>
      <c r="P79" t="s">
        <v>602</v>
      </c>
      <c r="Q79">
        <v>0.93924330535260903</v>
      </c>
      <c r="Z79" t="s">
        <v>198</v>
      </c>
      <c r="AA79">
        <v>0</v>
      </c>
      <c r="AB79" t="s">
        <v>262</v>
      </c>
      <c r="AD79" t="s">
        <v>369</v>
      </c>
    </row>
    <row r="80" spans="8:31" x14ac:dyDescent="0.75">
      <c r="H80" t="s">
        <v>950</v>
      </c>
      <c r="I80">
        <v>8.4365380895647796E-2</v>
      </c>
      <c r="N80" t="s">
        <v>863</v>
      </c>
      <c r="O80">
        <v>0.79736353996578202</v>
      </c>
      <c r="P80" t="s">
        <v>603</v>
      </c>
      <c r="Q80">
        <v>4.2929711229892198E-2</v>
      </c>
      <c r="Z80" t="s">
        <v>199</v>
      </c>
      <c r="AB80" t="s">
        <v>420</v>
      </c>
      <c r="AD80" t="s">
        <v>370</v>
      </c>
    </row>
    <row r="81" spans="8:30" x14ac:dyDescent="0.75">
      <c r="H81" t="s">
        <v>951</v>
      </c>
      <c r="I81">
        <v>0.209434025572487</v>
      </c>
      <c r="N81" t="s">
        <v>864</v>
      </c>
      <c r="O81">
        <v>0.35431479879932998</v>
      </c>
      <c r="P81" t="s">
        <v>604</v>
      </c>
      <c r="Q81">
        <v>0</v>
      </c>
      <c r="Z81" t="s">
        <v>200</v>
      </c>
      <c r="AA81">
        <v>0</v>
      </c>
      <c r="AB81" t="s">
        <v>370</v>
      </c>
      <c r="AD81" t="s">
        <v>371</v>
      </c>
    </row>
    <row r="82" spans="8:30" x14ac:dyDescent="0.75">
      <c r="H82" t="s">
        <v>952</v>
      </c>
      <c r="I82">
        <v>0</v>
      </c>
      <c r="N82" t="s">
        <v>865</v>
      </c>
      <c r="O82">
        <v>0.513932327787188</v>
      </c>
      <c r="P82" t="s">
        <v>605</v>
      </c>
      <c r="Q82">
        <v>0.515477359776078</v>
      </c>
      <c r="Z82" t="s">
        <v>115</v>
      </c>
      <c r="AA82">
        <v>0.72024067317067297</v>
      </c>
      <c r="AD82" t="s">
        <v>278</v>
      </c>
    </row>
    <row r="83" spans="8:30" x14ac:dyDescent="0.75">
      <c r="H83" t="s">
        <v>953</v>
      </c>
      <c r="I83">
        <v>0.77355804035596298</v>
      </c>
      <c r="N83" t="s">
        <v>866</v>
      </c>
      <c r="O83">
        <v>0.42565448409638601</v>
      </c>
      <c r="P83" t="s">
        <v>606</v>
      </c>
      <c r="Q83">
        <v>0.83696966440696197</v>
      </c>
      <c r="Z83" t="s">
        <v>201</v>
      </c>
      <c r="AA83">
        <v>0.25434443550846397</v>
      </c>
      <c r="AD83" t="s">
        <v>372</v>
      </c>
    </row>
    <row r="84" spans="8:30" x14ac:dyDescent="0.75">
      <c r="H84" t="s">
        <v>954</v>
      </c>
      <c r="I84">
        <v>0.16287860155808101</v>
      </c>
      <c r="N84" t="s">
        <v>607</v>
      </c>
      <c r="O84">
        <v>0.88792282756909002</v>
      </c>
      <c r="P84" t="s">
        <v>607</v>
      </c>
      <c r="Q84">
        <v>0.88792282756909002</v>
      </c>
      <c r="Z84" t="s">
        <v>202</v>
      </c>
      <c r="AA84">
        <v>0.31234139155562202</v>
      </c>
      <c r="AD84" t="s">
        <v>373</v>
      </c>
    </row>
    <row r="85" spans="8:30" x14ac:dyDescent="0.75">
      <c r="H85" t="s">
        <v>495</v>
      </c>
      <c r="I85">
        <v>4.2245855369953997E-2</v>
      </c>
      <c r="N85" t="s">
        <v>867</v>
      </c>
      <c r="O85">
        <v>0.76242445754962596</v>
      </c>
      <c r="P85" t="s">
        <v>608</v>
      </c>
      <c r="Z85" t="s">
        <v>203</v>
      </c>
      <c r="AA85">
        <v>0.63630708923012802</v>
      </c>
    </row>
    <row r="86" spans="8:30" x14ac:dyDescent="0.75">
      <c r="H86" t="s">
        <v>955</v>
      </c>
      <c r="I86">
        <v>0.13931430440772899</v>
      </c>
      <c r="N86" t="s">
        <v>868</v>
      </c>
      <c r="O86">
        <v>0.91472379650839397</v>
      </c>
      <c r="P86" t="s">
        <v>609</v>
      </c>
      <c r="Q86">
        <v>0.317306848571004</v>
      </c>
      <c r="Z86" t="s">
        <v>204</v>
      </c>
      <c r="AA86">
        <v>0.734744647522386</v>
      </c>
    </row>
    <row r="87" spans="8:30" x14ac:dyDescent="0.75">
      <c r="H87" t="s">
        <v>473</v>
      </c>
      <c r="I87">
        <v>0.37342077543510399</v>
      </c>
      <c r="N87" t="s">
        <v>655</v>
      </c>
      <c r="O87">
        <v>0.50631747669315696</v>
      </c>
      <c r="P87" t="s">
        <v>610</v>
      </c>
      <c r="Z87" t="s">
        <v>205</v>
      </c>
      <c r="AA87">
        <v>0.80690382285245099</v>
      </c>
    </row>
    <row r="88" spans="8:30" x14ac:dyDescent="0.75">
      <c r="H88" t="s">
        <v>956</v>
      </c>
      <c r="N88" t="s">
        <v>620</v>
      </c>
      <c r="O88">
        <v>0</v>
      </c>
      <c r="P88" t="s">
        <v>611</v>
      </c>
      <c r="Z88" t="s">
        <v>206</v>
      </c>
      <c r="AA88">
        <v>0.16114098266686699</v>
      </c>
    </row>
    <row r="89" spans="8:30" x14ac:dyDescent="0.75">
      <c r="H89" t="s">
        <v>957</v>
      </c>
      <c r="I89">
        <v>5.9808474396249103E-3</v>
      </c>
      <c r="N89" t="s">
        <v>608</v>
      </c>
      <c r="P89" t="s">
        <v>612</v>
      </c>
      <c r="Q89">
        <v>0</v>
      </c>
      <c r="Z89" t="s">
        <v>207</v>
      </c>
      <c r="AA89">
        <v>0.81556436068030702</v>
      </c>
    </row>
    <row r="90" spans="8:30" x14ac:dyDescent="0.75">
      <c r="H90" t="s">
        <v>958</v>
      </c>
      <c r="I90">
        <v>0.25375290320697602</v>
      </c>
      <c r="N90" t="s">
        <v>869</v>
      </c>
      <c r="O90">
        <v>0.68310240008697098</v>
      </c>
      <c r="P90" t="s">
        <v>613</v>
      </c>
      <c r="Q90">
        <v>0.91528181713738599</v>
      </c>
      <c r="Z90" t="s">
        <v>208</v>
      </c>
      <c r="AA90">
        <v>0.83878853258249597</v>
      </c>
    </row>
    <row r="91" spans="8:30" x14ac:dyDescent="0.75">
      <c r="H91" t="s">
        <v>959</v>
      </c>
      <c r="I91">
        <v>0.18601376006329201</v>
      </c>
      <c r="N91" t="s">
        <v>870</v>
      </c>
      <c r="P91" t="s">
        <v>614</v>
      </c>
      <c r="Q91">
        <v>0.85897241929450197</v>
      </c>
      <c r="Z91" t="s">
        <v>209</v>
      </c>
      <c r="AA91">
        <v>0.13210450118651601</v>
      </c>
    </row>
    <row r="92" spans="8:30" x14ac:dyDescent="0.75">
      <c r="H92" t="s">
        <v>960</v>
      </c>
      <c r="I92">
        <v>0</v>
      </c>
      <c r="N92" t="s">
        <v>585</v>
      </c>
      <c r="O92">
        <v>0.86034554907610095</v>
      </c>
      <c r="P92" t="s">
        <v>615</v>
      </c>
      <c r="Q92">
        <v>0.56605948226679803</v>
      </c>
      <c r="Z92" t="s">
        <v>210</v>
      </c>
      <c r="AA92">
        <v>0.25967894315267498</v>
      </c>
    </row>
    <row r="93" spans="8:30" x14ac:dyDescent="0.75">
      <c r="H93" t="s">
        <v>961</v>
      </c>
      <c r="I93">
        <v>0.38044419469145702</v>
      </c>
      <c r="N93" t="s">
        <v>622</v>
      </c>
      <c r="O93">
        <v>0.84676791702990295</v>
      </c>
      <c r="P93" t="s">
        <v>616</v>
      </c>
      <c r="Q93">
        <v>0.82900135371646</v>
      </c>
      <c r="Z93" t="s">
        <v>211</v>
      </c>
      <c r="AA93">
        <v>0.79947174737958804</v>
      </c>
    </row>
    <row r="94" spans="8:30" x14ac:dyDescent="0.75">
      <c r="H94" t="s">
        <v>962</v>
      </c>
      <c r="I94">
        <v>0.15524238665117501</v>
      </c>
      <c r="N94" t="s">
        <v>676</v>
      </c>
      <c r="O94">
        <v>0</v>
      </c>
      <c r="P94" t="s">
        <v>617</v>
      </c>
      <c r="Q94">
        <v>0.90482965308783703</v>
      </c>
      <c r="Z94" t="s">
        <v>212</v>
      </c>
      <c r="AA94">
        <v>0.74224697881429302</v>
      </c>
    </row>
    <row r="95" spans="8:30" x14ac:dyDescent="0.75">
      <c r="H95" t="s">
        <v>963</v>
      </c>
      <c r="I95">
        <v>0.130242635395517</v>
      </c>
      <c r="N95" t="s">
        <v>659</v>
      </c>
      <c r="O95">
        <v>0.842232416664632</v>
      </c>
      <c r="P95" t="s">
        <v>618</v>
      </c>
      <c r="Q95">
        <v>0.87238434503569495</v>
      </c>
      <c r="Z95" t="s">
        <v>213</v>
      </c>
      <c r="AA95">
        <v>0.64855950892940195</v>
      </c>
    </row>
    <row r="96" spans="8:30" x14ac:dyDescent="0.75">
      <c r="H96" t="s">
        <v>964</v>
      </c>
      <c r="I96">
        <v>0</v>
      </c>
      <c r="N96" t="s">
        <v>786</v>
      </c>
      <c r="P96" t="s">
        <v>619</v>
      </c>
      <c r="Q96">
        <v>0</v>
      </c>
      <c r="Z96" t="s">
        <v>214</v>
      </c>
      <c r="AA96">
        <v>0.78847566549550496</v>
      </c>
    </row>
    <row r="97" spans="8:27" x14ac:dyDescent="0.75">
      <c r="H97" t="s">
        <v>965</v>
      </c>
      <c r="I97">
        <v>0</v>
      </c>
      <c r="N97" t="s">
        <v>581</v>
      </c>
      <c r="P97" t="s">
        <v>620</v>
      </c>
      <c r="Q97">
        <v>0</v>
      </c>
      <c r="Z97" t="s">
        <v>215</v>
      </c>
      <c r="AA97">
        <v>0.54246358710342302</v>
      </c>
    </row>
    <row r="98" spans="8:27" x14ac:dyDescent="0.75">
      <c r="H98" t="s">
        <v>966</v>
      </c>
      <c r="I98">
        <v>0</v>
      </c>
      <c r="N98" t="s">
        <v>560</v>
      </c>
      <c r="O98">
        <v>0.92083880105530302</v>
      </c>
      <c r="P98" t="s">
        <v>621</v>
      </c>
      <c r="Q98">
        <v>0.88625442323127002</v>
      </c>
      <c r="Z98" t="s">
        <v>216</v>
      </c>
      <c r="AA98">
        <v>0.82216261053209805</v>
      </c>
    </row>
    <row r="99" spans="8:27" x14ac:dyDescent="0.75">
      <c r="H99" t="s">
        <v>967</v>
      </c>
      <c r="I99">
        <v>0.32329850167388602</v>
      </c>
      <c r="N99" t="s">
        <v>668</v>
      </c>
      <c r="O99">
        <v>0.84772638293475999</v>
      </c>
      <c r="P99" t="s">
        <v>622</v>
      </c>
      <c r="Q99">
        <v>0.84676791702990295</v>
      </c>
      <c r="Z99" t="s">
        <v>217</v>
      </c>
      <c r="AA99">
        <v>0.56210194171681904</v>
      </c>
    </row>
    <row r="100" spans="8:27" x14ac:dyDescent="0.75">
      <c r="H100" t="s">
        <v>968</v>
      </c>
      <c r="I100">
        <v>0</v>
      </c>
      <c r="N100" t="s">
        <v>579</v>
      </c>
      <c r="O100">
        <v>0.89738748122523704</v>
      </c>
      <c r="P100" t="s">
        <v>623</v>
      </c>
      <c r="Z100" t="s">
        <v>218</v>
      </c>
      <c r="AA100">
        <v>0.87452428950004202</v>
      </c>
    </row>
    <row r="101" spans="8:27" x14ac:dyDescent="0.75">
      <c r="N101" t="s">
        <v>670</v>
      </c>
      <c r="P101" t="s">
        <v>624</v>
      </c>
      <c r="Z101" t="s">
        <v>219</v>
      </c>
      <c r="AA101">
        <v>0.66012337870877602</v>
      </c>
    </row>
    <row r="102" spans="8:27" x14ac:dyDescent="0.75">
      <c r="N102" t="s">
        <v>660</v>
      </c>
      <c r="O102">
        <v>0.92106307366388396</v>
      </c>
      <c r="P102" t="s">
        <v>625</v>
      </c>
      <c r="Z102" t="s">
        <v>71</v>
      </c>
      <c r="AA102">
        <v>0.37644249190838902</v>
      </c>
    </row>
    <row r="103" spans="8:27" x14ac:dyDescent="0.75">
      <c r="N103" t="s">
        <v>871</v>
      </c>
      <c r="O103">
        <v>0.87956304239793603</v>
      </c>
      <c r="P103" t="s">
        <v>626</v>
      </c>
      <c r="Q103">
        <v>0.92279230038026705</v>
      </c>
      <c r="Z103" t="s">
        <v>220</v>
      </c>
      <c r="AA103">
        <v>0.40576364722438701</v>
      </c>
    </row>
    <row r="104" spans="8:27" x14ac:dyDescent="0.75">
      <c r="N104" t="s">
        <v>571</v>
      </c>
      <c r="O104">
        <v>0.93389252847109205</v>
      </c>
      <c r="P104" t="s">
        <v>627</v>
      </c>
      <c r="Q104">
        <v>0.83750494427975797</v>
      </c>
      <c r="Z104" t="s">
        <v>66</v>
      </c>
      <c r="AA104">
        <v>0.50559757057606303</v>
      </c>
    </row>
    <row r="105" spans="8:27" x14ac:dyDescent="0.75">
      <c r="N105" t="s">
        <v>872</v>
      </c>
      <c r="O105">
        <v>0.86445891553739795</v>
      </c>
      <c r="P105" t="s">
        <v>628</v>
      </c>
      <c r="Q105">
        <v>0.33040551226511899</v>
      </c>
      <c r="Z105" t="s">
        <v>221</v>
      </c>
      <c r="AA105">
        <v>0.764001875892934</v>
      </c>
    </row>
    <row r="106" spans="8:27" x14ac:dyDescent="0.75">
      <c r="N106" t="s">
        <v>565</v>
      </c>
      <c r="O106">
        <v>0.87265753654128897</v>
      </c>
      <c r="P106" t="s">
        <v>629</v>
      </c>
      <c r="Q106">
        <v>0.21783660100636901</v>
      </c>
      <c r="Z106" t="s">
        <v>222</v>
      </c>
      <c r="AA106">
        <v>0.64304267210881005</v>
      </c>
    </row>
    <row r="107" spans="8:27" x14ac:dyDescent="0.75">
      <c r="N107" t="s">
        <v>873</v>
      </c>
      <c r="O107">
        <v>0.86933663465883504</v>
      </c>
      <c r="P107" t="s">
        <v>630</v>
      </c>
      <c r="Q107">
        <v>0.84739011173345302</v>
      </c>
      <c r="Z107" t="s">
        <v>116</v>
      </c>
      <c r="AA107">
        <v>0</v>
      </c>
    </row>
    <row r="108" spans="8:27" x14ac:dyDescent="0.75">
      <c r="N108" t="s">
        <v>874</v>
      </c>
      <c r="O108">
        <v>0.86609965992898297</v>
      </c>
      <c r="P108" t="s">
        <v>631</v>
      </c>
      <c r="Q108">
        <v>0.396183695492136</v>
      </c>
      <c r="Z108" t="s">
        <v>223</v>
      </c>
      <c r="AA108">
        <v>0.86712727628677899</v>
      </c>
    </row>
    <row r="109" spans="8:27" x14ac:dyDescent="0.75">
      <c r="N109" t="s">
        <v>637</v>
      </c>
      <c r="O109">
        <v>0.880053658646054</v>
      </c>
      <c r="P109" t="s">
        <v>632</v>
      </c>
      <c r="Z109" t="s">
        <v>224</v>
      </c>
      <c r="AA109">
        <v>0.71238443689506303</v>
      </c>
    </row>
    <row r="110" spans="8:27" x14ac:dyDescent="0.75">
      <c r="N110" t="s">
        <v>635</v>
      </c>
      <c r="O110">
        <v>0.91769938977638399</v>
      </c>
      <c r="P110" t="s">
        <v>633</v>
      </c>
      <c r="Z110" t="s">
        <v>225</v>
      </c>
      <c r="AA110">
        <v>0</v>
      </c>
    </row>
    <row r="111" spans="8:27" x14ac:dyDescent="0.75">
      <c r="N111" t="s">
        <v>875</v>
      </c>
      <c r="P111" t="s">
        <v>634</v>
      </c>
      <c r="Q111">
        <v>0.59929236284174803</v>
      </c>
      <c r="Z111" t="s">
        <v>226</v>
      </c>
      <c r="AA111">
        <v>0</v>
      </c>
    </row>
    <row r="112" spans="8:27" x14ac:dyDescent="0.75">
      <c r="N112" t="s">
        <v>876</v>
      </c>
      <c r="O112">
        <v>0.77608217077185204</v>
      </c>
      <c r="P112" t="s">
        <v>635</v>
      </c>
      <c r="Q112">
        <v>0.91769938977638399</v>
      </c>
      <c r="Z112" t="s">
        <v>227</v>
      </c>
      <c r="AA112">
        <v>0.39997285048180398</v>
      </c>
    </row>
    <row r="113" spans="14:27" x14ac:dyDescent="0.75">
      <c r="N113" t="s">
        <v>877</v>
      </c>
      <c r="O113">
        <v>0.80082266439822802</v>
      </c>
      <c r="P113" t="s">
        <v>636</v>
      </c>
      <c r="Q113">
        <v>0.93993243302218499</v>
      </c>
      <c r="Z113" t="s">
        <v>228</v>
      </c>
      <c r="AA113">
        <v>0.45120562321528801</v>
      </c>
    </row>
    <row r="114" spans="14:27" x14ac:dyDescent="0.75">
      <c r="N114" t="s">
        <v>878</v>
      </c>
      <c r="P114" t="s">
        <v>637</v>
      </c>
      <c r="Q114">
        <v>0.880053658646054</v>
      </c>
      <c r="Z114" t="s">
        <v>20</v>
      </c>
      <c r="AA114">
        <v>0</v>
      </c>
    </row>
    <row r="115" spans="14:27" x14ac:dyDescent="0.75">
      <c r="N115" t="s">
        <v>879</v>
      </c>
      <c r="O115">
        <v>0.77223536966240203</v>
      </c>
      <c r="P115" t="s">
        <v>638</v>
      </c>
      <c r="Q115">
        <v>0.83665199707945503</v>
      </c>
      <c r="Z115" t="s">
        <v>229</v>
      </c>
      <c r="AA115">
        <v>0.62497620180625102</v>
      </c>
    </row>
    <row r="116" spans="14:27" x14ac:dyDescent="0.75">
      <c r="N116" t="s">
        <v>628</v>
      </c>
      <c r="O116">
        <v>0.33040551226511899</v>
      </c>
      <c r="P116" t="s">
        <v>639</v>
      </c>
      <c r="Z116" t="s">
        <v>230</v>
      </c>
      <c r="AA116">
        <v>0.43026152520623401</v>
      </c>
    </row>
    <row r="117" spans="14:27" x14ac:dyDescent="0.75">
      <c r="N117" t="s">
        <v>627</v>
      </c>
      <c r="O117">
        <v>0.83750494427975797</v>
      </c>
      <c r="P117" t="s">
        <v>640</v>
      </c>
      <c r="Q117">
        <v>0.68695200084193098</v>
      </c>
      <c r="Z117" t="s">
        <v>231</v>
      </c>
      <c r="AA117">
        <v>0.80837098895841697</v>
      </c>
    </row>
    <row r="118" spans="14:27" x14ac:dyDescent="0.75">
      <c r="N118" t="s">
        <v>880</v>
      </c>
      <c r="O118">
        <v>0.56793994008209403</v>
      </c>
      <c r="P118" t="s">
        <v>641</v>
      </c>
      <c r="Q118">
        <v>0</v>
      </c>
      <c r="Z118" t="s">
        <v>232</v>
      </c>
      <c r="AA118">
        <v>0.56683300024854999</v>
      </c>
    </row>
    <row r="119" spans="14:27" x14ac:dyDescent="0.75">
      <c r="N119" t="s">
        <v>604</v>
      </c>
      <c r="O119">
        <v>0</v>
      </c>
      <c r="P119" t="s">
        <v>642</v>
      </c>
      <c r="Q119">
        <v>0.40828496585068902</v>
      </c>
      <c r="Z119" t="s">
        <v>233</v>
      </c>
      <c r="AA119">
        <v>0.755975151736484</v>
      </c>
    </row>
    <row r="120" spans="14:27" x14ac:dyDescent="0.75">
      <c r="N120" t="s">
        <v>881</v>
      </c>
      <c r="O120">
        <v>0.70930763741689895</v>
      </c>
      <c r="P120" t="s">
        <v>643</v>
      </c>
      <c r="Q120">
        <v>0.88896789188064795</v>
      </c>
      <c r="Z120" t="s">
        <v>234</v>
      </c>
      <c r="AA120">
        <v>0.52659284252630501</v>
      </c>
    </row>
    <row r="121" spans="14:27" x14ac:dyDescent="0.75">
      <c r="N121" t="s">
        <v>882</v>
      </c>
      <c r="O121">
        <v>0</v>
      </c>
      <c r="P121" t="s">
        <v>644</v>
      </c>
      <c r="Q121">
        <v>0.37439006843384198</v>
      </c>
      <c r="Z121" t="s">
        <v>235</v>
      </c>
      <c r="AA121">
        <v>0.89620220584404198</v>
      </c>
    </row>
    <row r="122" spans="14:27" x14ac:dyDescent="0.75">
      <c r="N122" t="s">
        <v>883</v>
      </c>
      <c r="O122">
        <v>5.3988040414109401E-2</v>
      </c>
      <c r="P122" t="s">
        <v>645</v>
      </c>
      <c r="Q122">
        <v>0</v>
      </c>
    </row>
    <row r="123" spans="14:27" x14ac:dyDescent="0.75">
      <c r="N123" t="s">
        <v>884</v>
      </c>
      <c r="O123">
        <v>0</v>
      </c>
      <c r="P123" t="s">
        <v>646</v>
      </c>
      <c r="Q123">
        <v>0.87168029992906104</v>
      </c>
    </row>
    <row r="124" spans="14:27" x14ac:dyDescent="0.75">
      <c r="N124" t="s">
        <v>648</v>
      </c>
      <c r="P124" t="s">
        <v>647</v>
      </c>
      <c r="Q124">
        <v>0.95747569327939996</v>
      </c>
    </row>
    <row r="125" spans="14:27" x14ac:dyDescent="0.75">
      <c r="N125" t="s">
        <v>662</v>
      </c>
      <c r="O125">
        <v>0.79298903989666303</v>
      </c>
      <c r="P125" t="s">
        <v>648</v>
      </c>
    </row>
    <row r="126" spans="14:27" x14ac:dyDescent="0.75">
      <c r="N126" t="s">
        <v>885</v>
      </c>
      <c r="O126">
        <v>2.8510914344442102E-2</v>
      </c>
      <c r="P126" t="s">
        <v>649</v>
      </c>
      <c r="Q126">
        <v>0.74761867565373497</v>
      </c>
    </row>
    <row r="127" spans="14:27" x14ac:dyDescent="0.75">
      <c r="N127" t="s">
        <v>886</v>
      </c>
      <c r="P127" t="s">
        <v>650</v>
      </c>
      <c r="Q127">
        <v>0.87424506987453299</v>
      </c>
    </row>
    <row r="128" spans="14:27" x14ac:dyDescent="0.75">
      <c r="N128" t="s">
        <v>887</v>
      </c>
      <c r="O128">
        <v>0.49008772610128098</v>
      </c>
      <c r="P128" t="s">
        <v>651</v>
      </c>
      <c r="Q128">
        <v>0.87925550034008104</v>
      </c>
    </row>
    <row r="129" spans="16:17" x14ac:dyDescent="0.75">
      <c r="P129" t="s">
        <v>652</v>
      </c>
    </row>
    <row r="130" spans="16:17" x14ac:dyDescent="0.75">
      <c r="P130" t="s">
        <v>653</v>
      </c>
      <c r="Q130">
        <v>0.77127387403067105</v>
      </c>
    </row>
    <row r="131" spans="16:17" x14ac:dyDescent="0.75">
      <c r="P131" t="s">
        <v>654</v>
      </c>
      <c r="Q131">
        <v>0.78230807186894302</v>
      </c>
    </row>
    <row r="132" spans="16:17" x14ac:dyDescent="0.75">
      <c r="P132" t="s">
        <v>655</v>
      </c>
      <c r="Q132">
        <v>0.50631747669315696</v>
      </c>
    </row>
    <row r="133" spans="16:17" x14ac:dyDescent="0.75">
      <c r="P133" t="s">
        <v>656</v>
      </c>
      <c r="Q133">
        <v>1.47719170708624E-2</v>
      </c>
    </row>
    <row r="134" spans="16:17" x14ac:dyDescent="0.75">
      <c r="P134" t="s">
        <v>657</v>
      </c>
      <c r="Q134">
        <v>0.84428098284113395</v>
      </c>
    </row>
    <row r="135" spans="16:17" x14ac:dyDescent="0.75">
      <c r="P135" t="s">
        <v>658</v>
      </c>
      <c r="Q135">
        <v>0.59534597793075505</v>
      </c>
    </row>
    <row r="136" spans="16:17" x14ac:dyDescent="0.75">
      <c r="P136" t="s">
        <v>659</v>
      </c>
      <c r="Q136">
        <v>0.842232416664632</v>
      </c>
    </row>
    <row r="137" spans="16:17" x14ac:dyDescent="0.75">
      <c r="P137" t="s">
        <v>660</v>
      </c>
      <c r="Q137">
        <v>0.92106307366388396</v>
      </c>
    </row>
    <row r="138" spans="16:17" x14ac:dyDescent="0.75">
      <c r="P138" t="s">
        <v>661</v>
      </c>
      <c r="Q138">
        <v>0.82550821095588101</v>
      </c>
    </row>
    <row r="139" spans="16:17" x14ac:dyDescent="0.75">
      <c r="P139" t="s">
        <v>662</v>
      </c>
      <c r="Q139">
        <v>0.79298903989666303</v>
      </c>
    </row>
    <row r="140" spans="16:17" x14ac:dyDescent="0.75">
      <c r="P140" t="s">
        <v>663</v>
      </c>
      <c r="Q140">
        <v>0.90229008727828797</v>
      </c>
    </row>
    <row r="141" spans="16:17" x14ac:dyDescent="0.75">
      <c r="P141" t="s">
        <v>664</v>
      </c>
      <c r="Q141">
        <v>0.93785781784796995</v>
      </c>
    </row>
    <row r="142" spans="16:17" x14ac:dyDescent="0.75">
      <c r="P142" t="s">
        <v>665</v>
      </c>
    </row>
    <row r="143" spans="16:17" x14ac:dyDescent="0.75">
      <c r="P143" t="s">
        <v>666</v>
      </c>
      <c r="Q143">
        <v>0.67037732872745504</v>
      </c>
    </row>
    <row r="144" spans="16:17" x14ac:dyDescent="0.75">
      <c r="P144" t="s">
        <v>667</v>
      </c>
      <c r="Q144">
        <v>0.28108842894880998</v>
      </c>
    </row>
    <row r="145" spans="16:17" x14ac:dyDescent="0.75">
      <c r="P145" t="s">
        <v>668</v>
      </c>
      <c r="Q145">
        <v>0.84772638293475999</v>
      </c>
    </row>
    <row r="146" spans="16:17" x14ac:dyDescent="0.75">
      <c r="P146" t="s">
        <v>669</v>
      </c>
      <c r="Q146">
        <v>0.73609685896203403</v>
      </c>
    </row>
    <row r="147" spans="16:17" x14ac:dyDescent="0.75">
      <c r="P147" t="s">
        <v>670</v>
      </c>
    </row>
    <row r="148" spans="16:17" x14ac:dyDescent="0.75">
      <c r="P148" t="s">
        <v>671</v>
      </c>
      <c r="Q148">
        <v>0.96338833642345401</v>
      </c>
    </row>
    <row r="149" spans="16:17" x14ac:dyDescent="0.75">
      <c r="P149" t="s">
        <v>672</v>
      </c>
    </row>
    <row r="150" spans="16:17" x14ac:dyDescent="0.75">
      <c r="P150" t="s">
        <v>673</v>
      </c>
    </row>
    <row r="151" spans="16:17" x14ac:dyDescent="0.75">
      <c r="P151" t="s">
        <v>674</v>
      </c>
      <c r="Q151">
        <v>0.85959519878930701</v>
      </c>
    </row>
    <row r="152" spans="16:17" x14ac:dyDescent="0.75">
      <c r="P152" t="s">
        <v>675</v>
      </c>
      <c r="Q152">
        <v>0.25872071901777399</v>
      </c>
    </row>
    <row r="153" spans="16:17" x14ac:dyDescent="0.75">
      <c r="P153" t="s">
        <v>676</v>
      </c>
      <c r="Q153">
        <v>0</v>
      </c>
    </row>
    <row r="154" spans="16:17" x14ac:dyDescent="0.75">
      <c r="P154" t="s">
        <v>677</v>
      </c>
      <c r="Q154">
        <v>0.768388085202939</v>
      </c>
    </row>
    <row r="155" spans="16:17" x14ac:dyDescent="0.75">
      <c r="P155" t="s">
        <v>678</v>
      </c>
      <c r="Q155">
        <v>0.87096805035844105</v>
      </c>
    </row>
    <row r="156" spans="16:17" x14ac:dyDescent="0.75">
      <c r="P156" t="s">
        <v>679</v>
      </c>
      <c r="Q156">
        <v>0.75490728069133906</v>
      </c>
    </row>
    <row r="157" spans="16:17" x14ac:dyDescent="0.75">
      <c r="P157" t="s">
        <v>680</v>
      </c>
      <c r="Q157">
        <v>0.75232650531628298</v>
      </c>
    </row>
    <row r="158" spans="16:17" x14ac:dyDescent="0.75">
      <c r="P158" t="s">
        <v>681</v>
      </c>
      <c r="Q158">
        <v>0.83828399570437295</v>
      </c>
    </row>
    <row r="159" spans="16:17" x14ac:dyDescent="0.75">
      <c r="P159" t="s">
        <v>682</v>
      </c>
      <c r="Q159">
        <v>0</v>
      </c>
    </row>
    <row r="160" spans="16:17" x14ac:dyDescent="0.75">
      <c r="P160" t="s">
        <v>683</v>
      </c>
      <c r="Q160">
        <v>0.13230514358852599</v>
      </c>
    </row>
  </sheetData>
  <mergeCells count="19">
    <mergeCell ref="N2:O2"/>
    <mergeCell ref="L2:M2"/>
    <mergeCell ref="P2:Q2"/>
    <mergeCell ref="AD2:AE2"/>
    <mergeCell ref="AF2:AG2"/>
    <mergeCell ref="AH2:AI2"/>
    <mergeCell ref="T1:AI1"/>
    <mergeCell ref="R2:S2"/>
    <mergeCell ref="T2:U2"/>
    <mergeCell ref="V2:W2"/>
    <mergeCell ref="X2:Y2"/>
    <mergeCell ref="Z2:AA2"/>
    <mergeCell ref="AB2:AC2"/>
    <mergeCell ref="B1:S1"/>
    <mergeCell ref="B2:C2"/>
    <mergeCell ref="D2:E2"/>
    <mergeCell ref="F2:G2"/>
    <mergeCell ref="H2:I2"/>
    <mergeCell ref="J2:K2"/>
  </mergeCells>
  <conditionalFormatting sqref="C3:C37">
    <cfRule type="colorScale" priority="17">
      <colorScale>
        <cfvo type="min"/>
        <cfvo type="max"/>
        <color rgb="FFFCFCFF"/>
        <color rgb="FFF8696B"/>
      </colorScale>
    </cfRule>
  </conditionalFormatting>
  <conditionalFormatting sqref="E3:E28">
    <cfRule type="colorScale" priority="16">
      <colorScale>
        <cfvo type="min"/>
        <cfvo type="max"/>
        <color rgb="FFFCFCFF"/>
        <color rgb="FFF8696B"/>
      </colorScale>
    </cfRule>
  </conditionalFormatting>
  <conditionalFormatting sqref="G3:G63">
    <cfRule type="colorScale" priority="15">
      <colorScale>
        <cfvo type="min"/>
        <cfvo type="max"/>
        <color rgb="FFFCFCFF"/>
        <color rgb="FFF8696B"/>
      </colorScale>
    </cfRule>
  </conditionalFormatting>
  <conditionalFormatting sqref="I3:I100">
    <cfRule type="colorScale" priority="14">
      <colorScale>
        <cfvo type="min"/>
        <cfvo type="max"/>
        <color rgb="FFFCFCFF"/>
        <color rgb="FFF8696B"/>
      </colorScale>
    </cfRule>
  </conditionalFormatting>
  <conditionalFormatting sqref="K3:K55">
    <cfRule type="colorScale" priority="13">
      <colorScale>
        <cfvo type="min"/>
        <cfvo type="max"/>
        <color rgb="FFFCFCFF"/>
        <color rgb="FFF8696B"/>
      </colorScale>
    </cfRule>
  </conditionalFormatting>
  <conditionalFormatting sqref="M3:M79">
    <cfRule type="colorScale" priority="12">
      <colorScale>
        <cfvo type="min"/>
        <cfvo type="max"/>
        <color rgb="FFFCFCFF"/>
        <color rgb="FFF8696B"/>
      </colorScale>
    </cfRule>
  </conditionalFormatting>
  <conditionalFormatting sqref="O3:O128">
    <cfRule type="colorScale" priority="11">
      <colorScale>
        <cfvo type="min"/>
        <cfvo type="max"/>
        <color rgb="FFFCFCFF"/>
        <color rgb="FFF8696B"/>
      </colorScale>
    </cfRule>
  </conditionalFormatting>
  <conditionalFormatting sqref="Q3:Q160">
    <cfRule type="colorScale" priority="10">
      <colorScale>
        <cfvo type="min"/>
        <cfvo type="max"/>
        <color rgb="FFFCFCFF"/>
        <color rgb="FFF8696B"/>
      </colorScale>
    </cfRule>
  </conditionalFormatting>
  <conditionalFormatting sqref="S3:S35">
    <cfRule type="colorScale" priority="9">
      <colorScale>
        <cfvo type="min"/>
        <cfvo type="max"/>
        <color rgb="FFFCFCFF"/>
        <color rgb="FFF8696B"/>
      </colorScale>
    </cfRule>
  </conditionalFormatting>
  <conditionalFormatting sqref="U3:U39">
    <cfRule type="colorScale" priority="8">
      <colorScale>
        <cfvo type="min"/>
        <cfvo type="max"/>
        <color rgb="FFFCFCFF"/>
        <color rgb="FFF8696B"/>
      </colorScale>
    </cfRule>
  </conditionalFormatting>
  <conditionalFormatting sqref="W3:W28">
    <cfRule type="colorScale" priority="7">
      <colorScale>
        <cfvo type="min"/>
        <cfvo type="max"/>
        <color rgb="FFFCFCFF"/>
        <color rgb="FFF8696B"/>
      </colorScale>
    </cfRule>
  </conditionalFormatting>
  <conditionalFormatting sqref="Y3:Y63">
    <cfRule type="colorScale" priority="6">
      <colorScale>
        <cfvo type="min"/>
        <cfvo type="max"/>
        <color rgb="FFFCFCFF"/>
        <color rgb="FFF8696B"/>
      </colorScale>
    </cfRule>
  </conditionalFormatting>
  <conditionalFormatting sqref="AA3:AA121">
    <cfRule type="colorScale" priority="5">
      <colorScale>
        <cfvo type="min"/>
        <cfvo type="max"/>
        <color rgb="FFFCFCFF"/>
        <color rgb="FFF8696B"/>
      </colorScale>
    </cfRule>
  </conditionalFormatting>
  <conditionalFormatting sqref="AC3:AC55">
    <cfRule type="colorScale" priority="4">
      <colorScale>
        <cfvo type="min"/>
        <cfvo type="max"/>
        <color rgb="FFFCFCFF"/>
        <color rgb="FFF8696B"/>
      </colorScale>
    </cfRule>
  </conditionalFormatting>
  <conditionalFormatting sqref="AE3:AE78">
    <cfRule type="colorScale" priority="3">
      <colorScale>
        <cfvo type="min"/>
        <cfvo type="max"/>
        <color rgb="FFFCFCFF"/>
        <color rgb="FFF8696B"/>
      </colorScale>
    </cfRule>
  </conditionalFormatting>
  <conditionalFormatting sqref="AG3:AG61">
    <cfRule type="colorScale" priority="2">
      <colorScale>
        <cfvo type="min"/>
        <cfvo type="max"/>
        <color rgb="FFFCFCFF"/>
        <color rgb="FFF8696B"/>
      </colorScale>
    </cfRule>
  </conditionalFormatting>
  <conditionalFormatting sqref="AI3:AI4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Mouse</vt:lpstr>
      <vt:lpstr>Human</vt:lpstr>
      <vt:lpstr>Mouse_Corr_#s</vt:lpstr>
      <vt:lpstr>Human_Corr_#s</vt:lpstr>
      <vt:lpstr>GENE_Assembly_from_Correlations</vt:lpstr>
      <vt:lpstr>HOMOLOG_CORRELATION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Coulter Ralston</dc:creator>
  <cp:lastModifiedBy>Coulter Ralston</cp:lastModifiedBy>
  <dcterms:created xsi:type="dcterms:W3CDTF">2025-12-05T15:45:00Z</dcterms:created>
  <dcterms:modified xsi:type="dcterms:W3CDTF">2026-03-30T15:56:33Z</dcterms:modified>
</cp:coreProperties>
</file>