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Foundation Blocks" sheetId="1" state="visible" r:id="rId1"/>
    <sheet name="Verbs" sheetId="2" state="visible" r:id="rId2"/>
    <sheet name="MoQL" sheetId="3" state="visible" r:id="rId3"/>
    <sheet name="Expressions" sheetId="4" state="visible" r:id="rId4"/>
    <sheet name="String Operations" sheetId="5" state="visible" r:id="rId5"/>
    <sheet name="Pattern Blocks" sheetId="6" state="visible" r:id="rId6"/>
    <sheet name="Modifiers &amp; Prefixes" sheetId="7" state="visible" r:id="rId7"/>
    <sheet name="AI Primitives" sheetId="8" state="visible" r:id="rId8"/>
    <sheet name="Mio Services" sheetId="9" state="visible" r:id="rId9"/>
    <sheet name="Error Reference" sheetId="10" state="visible" r:id="rId10"/>
    <sheet name="Shapes &amp; Types" sheetId="11" state="visible" r:id="rId11"/>
    <sheet name="Retired &amp; Candidates" sheetId="12" state="visible" r:id="rId1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FFFFFF"/>
      <sz val="10"/>
    </font>
    <font>
      <name val="Courier New"/>
      <charset val="1"/>
      <family val="0"/>
      <color rgb="FF0A4A4D"/>
      <sz val="9"/>
    </font>
    <font>
      <name val="Arial"/>
      <charset val="1"/>
      <family val="0"/>
      <color rgb="FF1E2D3D"/>
      <sz val="8"/>
    </font>
    <font>
      <name val="Arial"/>
      <charset val="1"/>
      <family val="0"/>
      <color rgb="FF1E2D3D"/>
      <sz val="9"/>
    </font>
    <font>
      <name val="Arial"/>
      <charset val="1"/>
      <family val="0"/>
      <color rgb="FF0D7377"/>
      <sz val="8"/>
    </font>
    <font>
      <name val="Arial"/>
      <charset val="1"/>
      <family val="0"/>
      <b val="1"/>
      <color rgb="FF2E7D32"/>
      <sz val="8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C62828"/>
      <sz val="8"/>
    </font>
    <font>
      <name val="Arial"/>
      <charset val="1"/>
      <family val="0"/>
      <b val="1"/>
      <color rgb="FFE65100"/>
      <sz val="8"/>
    </font>
    <font>
      <name val="Arial"/>
      <charset val="1"/>
      <family val="0"/>
      <b val="1"/>
      <color rgb="FF0D7377"/>
      <sz val="8"/>
    </font>
    <font>
      <name val="Arial"/>
      <charset val="1"/>
      <family val="0"/>
      <color rgb="FF555555"/>
      <sz val="8"/>
    </font>
    <font>
      <name val="Arial"/>
      <b val="1"/>
      <color rgb="001E2D3D"/>
      <sz val="11"/>
    </font>
    <font>
      <name val="Arial"/>
      <b val="1"/>
      <color rgb="00FFFFFF"/>
      <sz val="10"/>
    </font>
    <font>
      <name val="Arial"/>
      <b val="1"/>
      <color rgb="000D7377"/>
      <sz val="9"/>
    </font>
    <font>
      <name val="Arial"/>
      <sz val="9"/>
    </font>
  </fonts>
  <fills count="18">
    <fill>
      <patternFill/>
    </fill>
    <fill>
      <patternFill patternType="gray125"/>
    </fill>
    <fill>
      <patternFill patternType="solid">
        <fgColor rgb="FF1E2D3D"/>
        <bgColor rgb="FF333300"/>
      </patternFill>
    </fill>
    <fill>
      <patternFill patternType="solid">
        <fgColor rgb="FF0D7377"/>
        <bgColor rgb="FF008080"/>
      </patternFill>
    </fill>
    <fill>
      <patternFill patternType="solid">
        <fgColor rgb="FFFFFFFF"/>
        <bgColor rgb="FFFFFAED"/>
      </patternFill>
    </fill>
    <fill>
      <patternFill patternType="solid">
        <fgColor rgb="FFE8F4F5"/>
        <bgColor rgb="FFE8F5E9"/>
      </patternFill>
    </fill>
    <fill>
      <patternFill patternType="solid">
        <fgColor rgb="FFF5F5F5"/>
        <bgColor rgb="FFFFF0F0"/>
      </patternFill>
    </fill>
    <fill>
      <patternFill patternType="solid">
        <fgColor rgb="FFDFF0F0"/>
        <bgColor rgb="FFE8F4F5"/>
      </patternFill>
    </fill>
    <fill>
      <patternFill patternType="solid">
        <fgColor rgb="FFFFE0E0"/>
        <bgColor rgb="FFFFE8E8"/>
      </patternFill>
    </fill>
    <fill>
      <patternFill patternType="solid">
        <fgColor rgb="FFFFE8E8"/>
        <bgColor rgb="FFFFEBEE"/>
      </patternFill>
    </fill>
    <fill>
      <patternFill patternType="solid">
        <fgColor rgb="FFE8F5E9"/>
        <bgColor rgb="FFE8F4F5"/>
      </patternFill>
    </fill>
    <fill>
      <patternFill patternType="solid">
        <fgColor rgb="FFFFF8E1"/>
        <bgColor rgb="FFFFFAED"/>
      </patternFill>
    </fill>
    <fill>
      <patternFill patternType="solid">
        <fgColor rgb="FFFFEBEE"/>
        <bgColor rgb="FFFFE8E8"/>
      </patternFill>
    </fill>
    <fill>
      <patternFill patternType="solid">
        <fgColor rgb="FFFFF0F0"/>
        <bgColor rgb="FFFFEBEE"/>
      </patternFill>
    </fill>
    <fill>
      <patternFill patternType="solid">
        <fgColor rgb="FFFFFAED"/>
        <bgColor rgb="FFFFF8E1"/>
      </patternFill>
    </fill>
    <fill>
      <patternFill patternType="solid">
        <fgColor rgb="000D7377"/>
      </patternFill>
    </fill>
    <fill>
      <patternFill patternType="solid">
        <fgColor rgb="00F0F7F7"/>
      </patternFill>
    </fill>
    <fill>
      <patternFill patternType="solid">
        <fgColor rgb="00FFF0F0"/>
      </patternFill>
    </fill>
  </fills>
  <borders count="11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/>
      <diagonal/>
    </border>
    <border>
      <left/>
      <right style="thin">
        <color rgb="FFDDDDDD"/>
      </right>
      <top style="thin">
        <color rgb="FFDDDDDD"/>
      </top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 vertical="top" wrapText="1"/>
    </xf>
    <xf numFmtId="0" fontId="8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horizontal="center" vertical="top" wrapText="1"/>
    </xf>
    <xf numFmtId="0" fontId="7" fillId="9" borderId="1" applyAlignment="1" pivotButton="0" quotePrefix="0" xfId="0">
      <alignment horizontal="center" vertical="top" wrapText="1"/>
    </xf>
    <xf numFmtId="0" fontId="7" fillId="10" borderId="1" applyAlignment="1" pivotButton="0" quotePrefix="0" xfId="0">
      <alignment horizontal="center" vertical="top" wrapText="1"/>
    </xf>
    <xf numFmtId="0" fontId="7" fillId="11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0" fontId="10" fillId="10" borderId="1" applyAlignment="1" pivotButton="0" quotePrefix="0" xfId="0">
      <alignment horizontal="center" vertical="top" wrapText="1"/>
    </xf>
    <xf numFmtId="0" fontId="11" fillId="3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top" wrapText="1"/>
    </xf>
    <xf numFmtId="0" fontId="10" fillId="10" borderId="0" applyAlignment="1" pivotButton="0" quotePrefix="0" xfId="0">
      <alignment horizontal="center" vertical="top" wrapText="1"/>
    </xf>
    <xf numFmtId="0" fontId="7" fillId="4" borderId="0" applyAlignment="1" pivotButton="0" quotePrefix="0" xfId="0">
      <alignment horizontal="left" vertical="top" wrapText="1"/>
    </xf>
    <xf numFmtId="0" fontId="6" fillId="5" borderId="0" applyAlignment="1" pivotButton="0" quotePrefix="0" xfId="0">
      <alignment horizontal="left" vertical="top" wrapText="1"/>
    </xf>
    <xf numFmtId="0" fontId="6" fillId="6" borderId="0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6" fillId="12" borderId="1" applyAlignment="1" pivotButton="0" quotePrefix="0" xfId="0">
      <alignment horizontal="left" vertical="top" wrapText="1"/>
    </xf>
    <xf numFmtId="0" fontId="12" fillId="12" borderId="1" applyAlignment="1" pivotButton="0" quotePrefix="0" xfId="0">
      <alignment horizontal="center" vertical="top" wrapText="1"/>
    </xf>
    <xf numFmtId="0" fontId="7" fillId="12" borderId="1" applyAlignment="1" pivotButton="0" quotePrefix="0" xfId="0">
      <alignment horizontal="left" vertical="top" wrapText="1"/>
    </xf>
    <xf numFmtId="0" fontId="6" fillId="13" borderId="1" applyAlignment="1" pivotButton="0" quotePrefix="0" xfId="0">
      <alignment horizontal="left" vertical="top" wrapText="1"/>
    </xf>
    <xf numFmtId="0" fontId="6" fillId="11" borderId="1" applyAlignment="1" pivotButton="0" quotePrefix="0" xfId="0">
      <alignment horizontal="left" vertical="top" wrapText="1"/>
    </xf>
    <xf numFmtId="0" fontId="13" fillId="11" borderId="1" applyAlignment="1" pivotButton="0" quotePrefix="0" xfId="0">
      <alignment horizontal="center" vertical="top" wrapText="1"/>
    </xf>
    <xf numFmtId="0" fontId="7" fillId="11" borderId="1" applyAlignment="1" pivotButton="0" quotePrefix="0" xfId="0">
      <alignment horizontal="left" vertical="top" wrapText="1"/>
    </xf>
    <xf numFmtId="0" fontId="6" fillId="14" borderId="1" applyAlignment="1" pivotButton="0" quotePrefix="0" xfId="0">
      <alignment horizontal="left" vertical="top" wrapText="1"/>
    </xf>
    <xf numFmtId="0" fontId="14" fillId="5" borderId="1" applyAlignment="1" pivotButton="0" quotePrefix="0" xfId="0">
      <alignment horizontal="center" vertical="top" wrapText="1"/>
    </xf>
    <xf numFmtId="0" fontId="15" fillId="4" borderId="1" applyAlignment="1" pivotButton="0" quotePrefix="0" xfId="0">
      <alignment horizontal="left" vertical="top" wrapText="1"/>
    </xf>
    <xf numFmtId="0" fontId="15" fillId="6" borderId="1" applyAlignment="1" pivotButton="0" quotePrefix="0" xfId="0">
      <alignment horizontal="left" vertical="top" wrapText="1"/>
    </xf>
    <xf numFmtId="0" fontId="0" fillId="0" borderId="0" pivotButton="0" quotePrefix="0" xfId="0"/>
    <xf numFmtId="0" fontId="16" fillId="0" borderId="0" pivotButton="0" quotePrefix="0" xfId="0"/>
    <xf numFmtId="0" fontId="17" fillId="15" borderId="6" applyAlignment="1" pivotButton="0" quotePrefix="0" xfId="0">
      <alignment vertical="top" wrapText="1"/>
    </xf>
    <xf numFmtId="0" fontId="18" fillId="16" borderId="6" pivotButton="0" quotePrefix="0" xfId="0"/>
    <xf numFmtId="0" fontId="19" fillId="0" borderId="6" applyAlignment="1" pivotButton="0" quotePrefix="0" xfId="0">
      <alignment vertical="top" wrapText="1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7" fillId="4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 vertical="top" wrapText="1"/>
    </xf>
    <xf numFmtId="0" fontId="8" fillId="6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top" wrapText="1"/>
    </xf>
    <xf numFmtId="0" fontId="7" fillId="10" borderId="1" applyAlignment="1" pivotButton="0" quotePrefix="0" xfId="0">
      <alignment horizontal="center" vertical="top" wrapText="1"/>
    </xf>
    <xf numFmtId="0" fontId="6" fillId="12" borderId="1" applyAlignment="1" pivotButton="0" quotePrefix="0" xfId="0">
      <alignment horizontal="left" vertical="top" wrapText="1"/>
    </xf>
    <xf numFmtId="0" fontId="12" fillId="12" borderId="1" applyAlignment="1" pivotButton="0" quotePrefix="0" xfId="0">
      <alignment horizontal="center" vertical="top" wrapText="1"/>
    </xf>
    <xf numFmtId="0" fontId="7" fillId="12" borderId="1" applyAlignment="1" pivotButton="0" quotePrefix="0" xfId="0">
      <alignment horizontal="left" vertical="top" wrapText="1"/>
    </xf>
    <xf numFmtId="0" fontId="6" fillId="13" borderId="1" applyAlignment="1" pivotButton="0" quotePrefix="0" xfId="0">
      <alignment horizontal="left" vertical="top" wrapText="1"/>
    </xf>
    <xf numFmtId="0" fontId="19" fillId="17" borderId="6" applyAlignment="1" pivotButton="0" quotePrefix="0" xfId="0">
      <alignment vertical="top" wrapText="1"/>
    </xf>
    <xf numFmtId="0" fontId="6" fillId="11" borderId="1" applyAlignment="1" pivotButton="0" quotePrefix="0" xfId="0">
      <alignment horizontal="left" vertical="top" wrapText="1"/>
    </xf>
    <xf numFmtId="0" fontId="13" fillId="11" borderId="1" applyAlignment="1" pivotButton="0" quotePrefix="0" xfId="0">
      <alignment horizontal="center" vertical="top" wrapText="1"/>
    </xf>
    <xf numFmtId="0" fontId="7" fillId="11" borderId="1" applyAlignment="1" pivotButton="0" quotePrefix="0" xfId="0">
      <alignment horizontal="left" vertical="top" wrapText="1"/>
    </xf>
    <xf numFmtId="0" fontId="6" fillId="14" borderId="1" applyAlignment="1" pivotButton="0" quotePrefix="0" xfId="0">
      <alignment horizontal="left" vertical="top" wrapText="1"/>
    </xf>
    <xf numFmtId="0" fontId="10" fillId="10" borderId="1" applyAlignment="1" pivotButton="0" quotePrefix="0" xfId="0">
      <alignment horizontal="center" vertical="top" wrapText="1"/>
    </xf>
    <xf numFmtId="0" fontId="11" fillId="3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top" wrapText="1"/>
    </xf>
    <xf numFmtId="0" fontId="10" fillId="10" borderId="0" applyAlignment="1" pivotButton="0" quotePrefix="0" xfId="0">
      <alignment horizontal="center" vertical="top" wrapText="1"/>
    </xf>
    <xf numFmtId="0" fontId="7" fillId="4" borderId="0" applyAlignment="1" pivotButton="0" quotePrefix="0" xfId="0">
      <alignment horizontal="left" vertical="top" wrapText="1"/>
    </xf>
    <xf numFmtId="0" fontId="6" fillId="5" borderId="0" applyAlignment="1" pivotButton="0" quotePrefix="0" xfId="0">
      <alignment horizontal="left" vertical="top" wrapText="1"/>
    </xf>
    <xf numFmtId="0" fontId="6" fillId="6" borderId="0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14" fillId="5" borderId="1" applyAlignment="1" pivotButton="0" quotePrefix="0" xfId="0">
      <alignment horizontal="center" vertical="top" wrapText="1"/>
    </xf>
    <xf numFmtId="0" fontId="15" fillId="4" borderId="1" applyAlignment="1" pivotButton="0" quotePrefix="0" xfId="0">
      <alignment horizontal="left" vertical="top" wrapText="1"/>
    </xf>
    <xf numFmtId="0" fontId="15" fillId="6" borderId="1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center" vertical="top" wrapText="1"/>
    </xf>
    <xf numFmtId="0" fontId="7" fillId="11" borderId="1" applyAlignment="1" pivotButton="0" quotePrefix="0" xfId="0">
      <alignment horizontal="center" vertical="top" wrapText="1"/>
    </xf>
    <xf numFmtId="0" fontId="0" fillId="0" borderId="9" pivotButton="0" quotePrefix="0" xfId="0"/>
    <xf numFmtId="0" fontId="0" fillId="0" borderId="1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7377"/>
      <rgbColor rgb="FFFFE8E8"/>
      <rgbColor rgb="FF808080"/>
      <rgbColor rgb="FF9999FF"/>
      <rgbColor rgb="FF993366"/>
      <rgbColor rgb="FFFFF8E1"/>
      <rgbColor rgb="FFDFF0F0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4F5"/>
      <rgbColor rgb="FFE8F5E9"/>
      <rgbColor rgb="FFFFFAED"/>
      <rgbColor rgb="FFF5F5F5"/>
      <rgbColor rgb="FFFFEBEE"/>
      <rgbColor rgb="FFFFF0F0"/>
      <rgbColor rgb="FFFFE0E0"/>
      <rgbColor rgb="FF3366FF"/>
      <rgbColor rgb="FF33CCCC"/>
      <rgbColor rgb="FF99CC00"/>
      <rgbColor rgb="FFFFCC00"/>
      <rgbColor rgb="FFFF9900"/>
      <rgbColor rgb="FFE65100"/>
      <rgbColor rgb="FF555555"/>
      <rgbColor rgb="FF969696"/>
      <rgbColor rgb="FF0A4A4D"/>
      <rgbColor rgb="FF2E7D32"/>
      <rgbColor rgb="FF003300"/>
      <rgbColor rgb="FF333300"/>
      <rgbColor rgb="FFC62828"/>
      <rgbColor rgb="FF993366"/>
      <rgbColor rgb="FF333399"/>
      <rgbColor rgb="FF1E2D3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2" customWidth="1" style="42" min="1" max="1"/>
    <col width="18" customWidth="1" style="42" min="2" max="2"/>
    <col width="45" customWidth="1" style="42" min="3" max="3"/>
    <col width="42" customWidth="1" style="42" min="4" max="4"/>
  </cols>
  <sheetData>
    <row r="1" ht="20" customHeight="1" s="42">
      <c r="A1" s="43" t="inlineStr">
        <is>
          <t>Mohio Language Reference — Foundation Blocks  ·  v3.6 · April 2026</t>
        </is>
      </c>
    </row>
    <row r="2" ht="5" customHeight="1" s="42"/>
    <row r="3" ht="22" customHeight="1" s="42">
      <c r="A3" s="44" t="inlineStr">
        <is>
          <t>Block</t>
        </is>
      </c>
      <c r="B3" s="44" t="inlineStr">
        <is>
          <t>Type</t>
        </is>
      </c>
      <c r="C3" s="44" t="inlineStr">
        <is>
          <t>What It Declares</t>
        </is>
      </c>
      <c r="D3" s="44" t="inlineStr">
        <is>
          <t>Example</t>
        </is>
      </c>
    </row>
    <row r="4">
      <c r="A4" s="45" t="inlineStr">
        <is>
          <t>FOUNDATION BLOCKS — ALL STRUCTURAL DECLARATIONS</t>
        </is>
      </c>
      <c r="B4" s="45" t="inlineStr"/>
      <c r="C4" s="45" t="inlineStr"/>
      <c r="D4" s="45" t="inlineStr"/>
    </row>
    <row r="5" ht="72" customHeight="1" s="42">
      <c r="A5" s="46" t="inlineStr">
        <is>
          <t>journey</t>
        </is>
      </c>
      <c r="B5" s="46" t="inlineStr">
        <is>
          <t>Root entry</t>
        </is>
      </c>
      <c r="C5" s="46" t="inlineStr">
        <is>
          <t>Application entry file. Orchestrates all pages and shared declarations. One per application.</t>
        </is>
      </c>
      <c r="D5" s="46" t="inlineStr">
        <is>
          <t>journey my_app
    // declarations
journey: done</t>
        </is>
      </c>
    </row>
    <row r="6" ht="72" customHeight="1" s="42">
      <c r="A6" s="46" t="inlineStr">
        <is>
          <t>saga</t>
        </is>
      </c>
      <c r="B6" s="46" t="inlineStr">
        <is>
          <t>Distributed op</t>
        </is>
      </c>
      <c r="C6" s="46" t="inlineStr">
        <is>
          <t>Named distributed transaction with rollback steps. Distinct from journey.</t>
        </is>
      </c>
      <c r="D6" s="46" t="inlineStr">
        <is>
          <t>saga process_order
    step charge_card
        // ...
        compensate
            // undo
        step: done
saga: done</t>
        </is>
      </c>
    </row>
    <row r="7" ht="72" customHeight="1" s="42">
      <c r="A7" s="46" t="inlineStr">
        <is>
          <t>shape [Name]</t>
        </is>
      </c>
      <c r="B7" s="46" t="inlineStr">
        <is>
          <t>Data contract</t>
        </is>
      </c>
      <c r="C7" s="46" t="inlineStr">
        <is>
          <t>Describes a data element. Declares; does not run. Data structure contract — simultaneously DB schema, API format, frontend validation, compliance enforcement, and UI generation. One declaration, everything reads from it.</t>
        </is>
      </c>
      <c r="D7" s="46" t="inlineStr">
        <is>
          <t>shape Invoice
    id       as uuid required
    amount   as decimal in.USD
    status   as text default pending
shape: done</t>
        </is>
      </c>
    </row>
    <row r="8" ht="72" customHeight="1" s="42">
      <c r="A8" s="46" t="inlineStr">
        <is>
          <t>task [Name]</t>
        </is>
      </c>
      <c r="B8" s="46" t="inlineStr">
        <is>
          <t>Action contract</t>
        </is>
      </c>
      <c r="C8" s="46" t="inlineStr">
        <is>
          <t>The callable action-doer. Declares logic; runs when `call`ed. Reusable logic — inputs via `take`, invoked with `call`, optionally returns a value with `give back`.</t>
        </is>
      </c>
      <c r="D8" s="46" t="inlineStr">
        <is>
          <t>task SendWelcome
    take member as sh.Member
    // send email
task: done</t>
        </is>
      </c>
    </row>
    <row r="9" ht="72" customHeight="1" s="42">
      <c r="A9" s="46" t="inlineStr">
        <is>
          <t>pattern [Name]</t>
        </is>
      </c>
      <c r="B9" s="46" t="inlineStr">
        <is>
          <t>Text contract</t>
        </is>
      </c>
      <c r="C9" s="46" t="inlineStr">
        <is>
          <t>Named text pattern for validation, extraction, and replacement. Declared once, used anywhere.</t>
        </is>
      </c>
      <c r="D9" s="46" t="inlineStr">
        <is>
          <t>pattern Email
    any characters as local_part
    then "@"
    then any characters as domain
pattern: done</t>
        </is>
      </c>
    </row>
    <row r="10" ht="72" customHeight="1" s="42">
      <c r="A10" s="46" t="inlineStr">
        <is>
          <t>miomap [Name]</t>
        </is>
      </c>
      <c r="B10" s="46" t="inlineStr">
        <is>
          <t>Transform contract</t>
        </is>
      </c>
      <c r="C10" s="46" t="inlineStr">
        <is>
          <t>Field mapping between two shapes. Transformation contract — connector data to canonical shape.</t>
        </is>
      </c>
      <c r="D10" s="46" t="inlineStr">
        <is>
          <t>miomap StripeToInvoice
    translate sh.StripeCharge to sh.Invoice
        amount from amount.divide.by 100
miomap: done</t>
        </is>
      </c>
    </row>
    <row r="11" ht="72" customHeight="1" s="42">
      <c r="A11" s="46" t="inlineStr">
        <is>
          <t>connect [name] as [type]</t>
        </is>
      </c>
      <c r="B11" s="46" t="inlineStr">
        <is>
          <t>Connection</t>
        </is>
      </c>
      <c r="C11" s="46" t="inlineStr">
        <is>
          <t>Declare a named database or cache connection. Credentials always via env. or secret.</t>
        </is>
      </c>
      <c r="D11" s="46" t="inlineStr">
        <is>
          <t>connect db as postgres from env.DATABASE_URL
connect cache as redis from env.REDIS_URL</t>
        </is>
      </c>
    </row>
    <row r="12" ht="72" customHeight="1" s="42">
      <c r="A12" s="46" t="inlineStr">
        <is>
          <t>mioconnect [Name]</t>
        </is>
      </c>
      <c r="B12" s="46" t="inlineStr">
        <is>
          <t>Service connector</t>
        </is>
      </c>
      <c r="C12" s="46" t="inlineStr">
        <is>
          <t>Named external service connector. Intent verbs (find, retrieve, save) work against it.</t>
        </is>
      </c>
      <c r="D12" s="46" t="inlineStr">
        <is>
          <t>mioconnect Stripe
    identify with secret.STRIPE_KEY
mioconnect: done</t>
        </is>
      </c>
    </row>
    <row r="13" ht="72" customHeight="1" s="42">
      <c r="A13" s="46" t="inlineStr">
        <is>
          <t>sector:</t>
        </is>
      </c>
      <c r="B13" s="46" t="inlineStr">
        <is>
          <t>Profile activation</t>
        </is>
      </c>
      <c r="C13" s="46" t="inlineStr">
        <is>
          <t>Activates a sector profile — compliance frameworks, field type awareness, AI constraints, retention rules, breach notification defaults.</t>
        </is>
      </c>
      <c r="D13" s="46" t="inlineStr">
        <is>
          <t>sector: financial
sector: healthcare</t>
        </is>
      </c>
    </row>
    <row r="14" ht="72" customHeight="1" s="42">
      <c r="A14" s="46" t="inlineStr">
        <is>
          <t>compliance:</t>
        </is>
      </c>
      <c r="B14" s="46" t="inlineStr">
        <is>
          <t>Framework activation</t>
        </is>
      </c>
      <c r="C14" s="46" t="inlineStr">
        <is>
          <t>Activates a specific compliance framework runtime. sector: activates multiple; compliance: activates one explicitly.</t>
        </is>
      </c>
      <c r="D14" s="46" t="inlineStr">
        <is>
          <t>compliance: HIPAA
compliance: PCI_DSS
compliance: GDPR</t>
        </is>
      </c>
    </row>
    <row r="15" ht="72" customHeight="1" s="42">
      <c r="A15" s="46" t="inlineStr">
        <is>
          <t>include "[file]"</t>
        </is>
      </c>
      <c r="B15" s="46" t="inlineStr">
        <is>
          <t>Composition</t>
        </is>
      </c>
      <c r="C15" s="46" t="inlineStr">
        <is>
          <t>Pull another .mho file inline. Used for shared foundation files, patterns, shapes.</t>
        </is>
      </c>
      <c r="D15" s="46" t="inlineStr">
        <is>
          <t>include "config/app.mho"
include "patterns/patterns.mho"</t>
        </is>
      </c>
    </row>
    <row r="16">
      <c r="A16" s="46" t="inlineStr">
        <is>
          <t>timespan [Name]</t>
        </is>
      </c>
      <c r="B16" s="46" t="inlineStr">
        <is>
          <t>Time context</t>
        </is>
      </c>
      <c r="C16" s="46" t="inlineStr">
        <is>
          <t>Named time context block. Activates its own vocabulary: precision, exclusions, business days. Not a data type — a logic universe.</t>
        </is>
      </c>
      <c r="D16" s="46" t="inlineStr">
        <is>
          <t>timespan last_quarter
    from 90 days ago
    to today
timespan: done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6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47" min="1" max="1"/>
    <col width="14" customWidth="1" style="47" min="2" max="2"/>
    <col width="40" customWidth="1" style="47" min="3" max="3"/>
    <col width="36" customWidth="1" style="47" min="4" max="4"/>
  </cols>
  <sheetData>
    <row r="1" ht="27.75" customHeight="1" s="42">
      <c r="A1" s="48" t="inlineStr">
        <is>
          <t>Mohio Language Reference — Verbs   ·   v3.6 · April 2026</t>
        </is>
      </c>
    </row>
    <row r="2" ht="18" customHeight="1" s="42">
      <c r="A2" s="49" t="inlineStr">
        <is>
          <t>Verb / Keyword</t>
        </is>
      </c>
      <c r="B2" s="49" t="inlineStr">
        <is>
          <t>Category</t>
        </is>
      </c>
      <c r="C2" s="49" t="inlineStr">
        <is>
          <t>Definition</t>
        </is>
      </c>
      <c r="D2" s="49" t="inlineStr">
        <is>
          <t>Usage Example</t>
        </is>
      </c>
    </row>
    <row r="3" ht="15.75" customHeight="1" s="42">
      <c r="A3" s="58" t="inlineStr">
        <is>
          <t xml:space="preserve">  CORE FLOW</t>
        </is>
      </c>
      <c r="B3" s="59" t="n"/>
      <c r="C3" s="59" t="n"/>
      <c r="D3" s="60" t="n"/>
    </row>
    <row r="4" ht="55.5" customHeight="1" s="42">
      <c r="A4" s="50" t="inlineStr">
        <is>
          <t>listen for</t>
        </is>
      </c>
      <c r="B4" s="61" t="inlineStr">
        <is>
          <t>Block</t>
        </is>
      </c>
      <c r="C4" s="62" t="inlineStr">
        <is>
          <t>Multiplexing container — routes incoming events by shape or pattern. The universal entry point for HTTP, WebSocket, and all inbound traffic.</t>
        </is>
      </c>
      <c r="D4" s="52" t="inlineStr">
        <is>
          <t>listen for
    new sh.Order
        // handle order
    new: done
listen: done</t>
        </is>
      </c>
    </row>
    <row r="5" ht="55.5" customHeight="1" s="42">
      <c r="A5" s="54" t="inlineStr">
        <is>
          <t>connection at [path]</t>
        </is>
      </c>
      <c r="B5" s="63" t="inlineStr">
        <is>
          <t>Block</t>
        </is>
      </c>
      <c r="C5" s="64" t="inlineStr">
        <is>
          <t>Opens a persistent connection (WebSocket). Inferred from while.active inside. Always inside listen for.</t>
        </is>
      </c>
      <c r="D5" s="56" t="inlineStr">
        <is>
          <t>connection at /board/{{ board_id }}
    require role member
    while.active
        // ...
    while: done
connection: done</t>
        </is>
      </c>
    </row>
    <row r="6" ht="55.5" customHeight="1" s="42">
      <c r="A6" s="50" t="inlineStr">
        <is>
          <t>while.active</t>
        </is>
      </c>
      <c r="B6" s="61" t="inlineStr">
        <is>
          <t>Block</t>
        </is>
      </c>
      <c r="C6" s="62" t="inlineStr">
        <is>
          <t>Persistent WebSocket loop. Signals WebSocket to the runtime. Lives inside connection block.</t>
        </is>
      </c>
      <c r="D6" s="52" t="inlineStr">
        <is>
          <t>while.active
    new sh.ChatMessage
        // handle
    new: done
while: done</t>
        </is>
      </c>
    </row>
    <row r="7" ht="55.5" customHeight="1" s="42">
      <c r="A7" s="54" t="inlineStr">
        <is>
          <t>new sh.[Shape]</t>
        </is>
      </c>
      <c r="B7" s="63" t="inlineStr">
        <is>
          <t>Block</t>
        </is>
      </c>
      <c r="C7" s="64" t="inlineStr">
        <is>
          <t>Listener for incoming data of a specific shape. Implies HTTP POST / WebSocket receive.</t>
        </is>
      </c>
      <c r="D7" s="56" t="inlineStr">
        <is>
          <t>new sh.Transaction
    require role screener
    // process
new: done</t>
        </is>
      </c>
    </row>
    <row r="8" ht="55.5" customHeight="1" s="42">
      <c r="A8" s="50" t="inlineStr">
        <is>
          <t>request for sh.[Shape]</t>
        </is>
      </c>
      <c r="B8" s="61" t="inlineStr">
        <is>
          <t>Block</t>
        </is>
      </c>
      <c r="C8" s="62" t="inlineStr">
        <is>
          <t>Listener for a read request. Implies HTTP GET.</t>
        </is>
      </c>
      <c r="D8" s="52" t="inlineStr">
        <is>
          <t>request for sh.EpisodeRequest at /episodes/{{ id }}/stream
    // serve
request: done</t>
        </is>
      </c>
    </row>
    <row r="9" ht="55.5" customHeight="1" s="42">
      <c r="A9" s="54" t="inlineStr">
        <is>
          <t>if / otherwise</t>
        </is>
      </c>
      <c r="B9" s="63" t="inlineStr">
        <is>
          <t>Block</t>
        </is>
      </c>
      <c r="C9" s="64" t="inlineStr">
        <is>
          <t>Standard conditional. otherwise = universal final fallback (once per block).</t>
        </is>
      </c>
      <c r="D9" s="56" t="inlineStr">
        <is>
          <t>if score &gt; 90
    give back "excellent"
or if score &gt; 70
    give back "good"
otherwise
    give back "needs review"</t>
        </is>
      </c>
    </row>
    <row r="10" ht="55.5" customHeight="1" s="42">
      <c r="A10" s="50" t="inlineStr">
        <is>
          <t>check [value]</t>
        </is>
      </c>
      <c r="B10" s="61" t="inlineStr">
        <is>
          <t>Block</t>
        </is>
      </c>
      <c r="C10" s="62" t="inlineStr">
        <is>
          <t>Multi-branch examination. Production verb — examines and branches. Different from expect (test assertion).</t>
        </is>
      </c>
      <c r="D10" s="52" t="inlineStr">
        <is>
          <t>check current.user.authenticated
    is false
        jump to /login
    otherwise
        continue
check: done</t>
        </is>
      </c>
    </row>
    <row r="11" ht="55.5" customHeight="1" s="42">
      <c r="A11" s="54" t="inlineStr">
        <is>
          <t>unless</t>
        </is>
      </c>
      <c r="B11" s="63" t="inlineStr">
        <is>
          <t>Modifier</t>
        </is>
      </c>
      <c r="C11" s="64" t="inlineStr">
        <is>
          <t>Exception condition — replaces else outside if.</t>
        </is>
      </c>
      <c r="D11" s="56" t="inlineStr">
        <is>
          <t>send confirmation
    unless email.bounced</t>
        </is>
      </c>
    </row>
    <row r="12" ht="55.5" customHeight="1" s="42">
      <c r="A12" s="50" t="inlineStr">
        <is>
          <t>when</t>
        </is>
      </c>
      <c r="B12" s="61" t="inlineStr">
        <is>
          <t>Modifier</t>
        </is>
      </c>
      <c r="C12" s="62" t="inlineStr">
        <is>
          <t>Positive condition modifier.</t>
        </is>
      </c>
      <c r="D12" s="52" t="inlineStr">
        <is>
          <t>retain for 5 years
    when sector is healthcare</t>
        </is>
      </c>
    </row>
    <row r="13" ht="55.5" customHeight="1" s="42">
      <c r="A13" s="54" t="inlineStr">
        <is>
          <t>each [item] in [collection]</t>
        </is>
      </c>
      <c r="B13" s="63" t="inlineStr">
        <is>
          <t>Block</t>
        </is>
      </c>
      <c r="C13" s="64" t="inlineStr">
        <is>
          <t>Iterate over any list, query result, or array.</t>
        </is>
      </c>
      <c r="D13" s="56" t="inlineStr">
        <is>
          <t>each user in users
    send welcome_email to user
each: done</t>
        </is>
      </c>
    </row>
    <row r="14" ht="55.5" customHeight="1" s="42">
      <c r="A14" s="50" t="inlineStr">
        <is>
          <t>repeat [n] times</t>
        </is>
      </c>
      <c r="B14" s="61" t="inlineStr">
        <is>
          <t>Block</t>
        </is>
      </c>
      <c r="C14" s="62" t="inlineStr">
        <is>
          <t>Count-based loop.</t>
        </is>
      </c>
      <c r="D14" s="52" t="inlineStr">
        <is>
          <t>repeat 3 times
    retry payment
repeat: done</t>
        </is>
      </c>
    </row>
    <row r="15" ht="55.5" customHeight="1" s="42">
      <c r="A15" s="54" t="inlineStr">
        <is>
          <t>stop</t>
        </is>
      </c>
      <c r="B15" s="63" t="inlineStr">
        <is>
          <t>Action</t>
        </is>
      </c>
      <c r="C15" s="64" t="inlineStr">
        <is>
          <t>Exit the current loop immediately.</t>
        </is>
      </c>
      <c r="D15" s="56" t="inlineStr">
        <is>
          <t>each tx in transactions
    if tx.amount &gt; 50000
        stop</t>
        </is>
      </c>
    </row>
    <row r="16" ht="55.5" customHeight="1" s="42">
      <c r="A16" s="50" t="inlineStr">
        <is>
          <t>skip</t>
        </is>
      </c>
      <c r="B16" s="61" t="inlineStr">
        <is>
          <t>Action</t>
        </is>
      </c>
      <c r="C16" s="62" t="inlineStr">
        <is>
          <t>Skip to next loop iteration.</t>
        </is>
      </c>
      <c r="D16" s="52" t="inlineStr">
        <is>
          <t>each record in records
    if record.archived
        skip
    process record</t>
        </is>
      </c>
    </row>
    <row r="17" ht="55.5" customHeight="1" s="42">
      <c r="A17" s="54" t="inlineStr">
        <is>
          <t>halt</t>
        </is>
      </c>
      <c r="B17" s="63" t="inlineStr">
        <is>
          <t>Action</t>
        </is>
      </c>
      <c r="C17" s="64" t="inlineStr">
        <is>
          <t>Stop all execution of the current request. Nothing after runs.</t>
        </is>
      </c>
      <c r="D17" s="56" t="inlineStr">
        <is>
          <t>if maintenance_mode
    show maintenance_page
    halt</t>
        </is>
      </c>
    </row>
    <row r="18" ht="15.75" customHeight="1" s="42">
      <c r="A18" s="58" t="inlineStr">
        <is>
          <t xml:space="preserve">  DATA OPERATIONS</t>
        </is>
      </c>
      <c r="B18" s="59" t="n"/>
      <c r="C18" s="59" t="n"/>
      <c r="D18" s="60" t="n"/>
    </row>
    <row r="19" ht="55.5" customHeight="1" s="42">
      <c r="A19" s="54" t="inlineStr">
        <is>
          <t>retrieve</t>
        </is>
      </c>
      <c r="B19" s="63" t="inlineStr">
        <is>
          <t>Action</t>
        </is>
      </c>
      <c r="C19" s="64" t="inlineStr">
        <is>
          <t>Bring back a specific known record. Semantic: fetch by identity.</t>
        </is>
      </c>
      <c r="D19" s="56" t="inlineStr">
        <is>
          <t>retrieve from db.members as member
    match id to request.id
retrieve: doneest.id
retrieve: done</t>
        </is>
      </c>
    </row>
    <row r="20" ht="55.5" customHeight="1" s="42">
      <c r="A20" s="50" t="inlineStr">
        <is>
          <t>find</t>
        </is>
      </c>
      <c r="B20" s="61" t="inlineStr">
        <is>
          <t>Action</t>
        </is>
      </c>
      <c r="C20" s="62" t="inlineStr">
        <is>
          <t>Search for records matching conditions. Semantic: scan and filter.</t>
        </is>
      </c>
      <c r="D20" s="52" t="inlineStr">
        <is>
          <t>find members in db.members
    where status is active
    order by created_at descending
    up to 25
find: done</t>
        </is>
      </c>
    </row>
    <row r="21" ht="55.5" customHeight="1" s="42">
      <c r="A21" s="54" t="inlineStr">
        <is>
          <t>save</t>
        </is>
      </c>
      <c r="B21" s="63" t="inlineStr">
        <is>
          <t>Action</t>
        </is>
      </c>
      <c r="C21" s="64" t="inlineStr">
        <is>
          <t>Insert a new record.</t>
        </is>
      </c>
      <c r="D21" s="56" t="inlineStr">
        <is>
          <t>save to db.members
    email   form.email
    name    form.name
    created now()
save: done</t>
        </is>
      </c>
    </row>
    <row r="22" ht="55.5" customHeight="1" s="42">
      <c r="A22" s="50" t="inlineStr">
        <is>
          <t>update</t>
        </is>
      </c>
      <c r="B22" s="61" t="inlineStr">
        <is>
          <t>Action</t>
        </is>
      </c>
      <c r="C22" s="62" t="inlineStr">
        <is>
          <t>Modify existing records. match identifies the record — never where.</t>
        </is>
      </c>
      <c r="D22" s="52" t="inlineStr">
        <is>
          <t>update db.members
    status inactive
    match id to member.id
update: done</t>
        </is>
      </c>
    </row>
    <row r="23" ht="55.5" customHeight="1" s="42">
      <c r="A23" s="54" t="inlineStr">
        <is>
          <t>remove</t>
        </is>
      </c>
      <c r="B23" s="63" t="inlineStr">
        <is>
          <t>Action</t>
        </is>
      </c>
      <c r="C23" s="64" t="inlineStr">
        <is>
          <t>Delete records. match required — no accidental full-table deletes.</t>
        </is>
      </c>
      <c r="D23" s="56" t="inlineStr">
        <is>
          <t>remove from db.sessions
    match member_id to member.id
remove: done</t>
        </is>
      </c>
    </row>
    <row r="24" ht="55.5" customHeight="1" s="42">
      <c r="A24" s="50" t="inlineStr">
        <is>
          <t>make</t>
        </is>
      </c>
      <c r="B24" s="61" t="inlineStr">
        <is>
          <t>Action</t>
        </is>
      </c>
      <c r="C24" s="62" t="inlineStr">
        <is>
          <t>Assemble from known ingredients / existing shapes.</t>
        </is>
      </c>
      <c r="D24" s="52" t="inlineStr">
        <is>
          <t>make Invoice from order
    total order.subtotal
make: done</t>
        </is>
      </c>
    </row>
    <row r="25" ht="55.5" customHeight="1" s="42">
      <c r="A25" s="54" t="inlineStr">
        <is>
          <t>create</t>
        </is>
      </c>
      <c r="B25" s="63" t="inlineStr">
        <is>
          <t>Action</t>
        </is>
      </c>
      <c r="C25" s="64" t="inlineStr">
        <is>
          <t>Build something new from scratch.</t>
        </is>
      </c>
      <c r="D25" s="56" t="inlineStr">
        <is>
          <t>create report from dataset
create: done</t>
        </is>
      </c>
    </row>
    <row r="26" ht="55.5" customHeight="1" s="42">
      <c r="A26" s="50" t="inlineStr">
        <is>
          <t>write</t>
        </is>
      </c>
      <c r="B26" s="61" t="inlineStr">
        <is>
          <t>Action</t>
        </is>
      </c>
      <c r="C26" s="62" t="inlineStr">
        <is>
          <t>Output structured data to storage.</t>
        </is>
      </c>
      <c r="D26" s="52" t="inlineStr">
        <is>
          <t>write report_data to app_files/exports
    as csv
write: done</t>
        </is>
      </c>
    </row>
    <row r="27" ht="55.5" customHeight="1" s="42">
      <c r="A27" s="54" t="inlineStr">
        <is>
          <t>copy</t>
        </is>
      </c>
      <c r="B27" s="63" t="inlineStr">
        <is>
          <t>Action</t>
        </is>
      </c>
      <c r="C27" s="64" t="inlineStr">
        <is>
          <t>Copy source to destination, leaves original.</t>
        </is>
      </c>
      <c r="D27" s="56" t="inlineStr">
        <is>
          <t>copy app_files/report.csv to cloud_storage/archive
copy: done</t>
        </is>
      </c>
    </row>
    <row r="28" ht="55.5" customHeight="1" s="42">
      <c r="A28" s="50" t="inlineStr">
        <is>
          <t>read</t>
        </is>
      </c>
      <c r="B28" s="61" t="inlineStr">
        <is>
          <t>Action</t>
        </is>
      </c>
      <c r="C28" s="62" t="inlineStr">
        <is>
          <t>Read file or storage content.</t>
        </is>
      </c>
      <c r="D28" s="52" t="inlineStr">
        <is>
          <t>read app_files/config.json as config
read: done</t>
        </is>
      </c>
    </row>
    <row r="29" ht="55.5" customHeight="1" s="42">
      <c r="A29" s="54" t="inlineStr">
        <is>
          <t>ping</t>
        </is>
      </c>
      <c r="B29" s="63" t="inlineStr">
        <is>
          <t>Action</t>
        </is>
      </c>
      <c r="C29" s="64" t="inlineStr">
        <is>
          <t>Periodic lightweight pull — check something at an interval.</t>
        </is>
      </c>
      <c r="D29" s="56" t="inlineStr">
        <is>
          <t>ping activity_log
    every 2 seconds
    give back last 20 entries
ping: done</t>
        </is>
      </c>
    </row>
    <row r="30" ht="55.5" customHeight="1" s="42">
      <c r="A30" s="50" t="inlineStr">
        <is>
          <t>pull up to [n] from db</t>
        </is>
      </c>
      <c r="B30" s="61" t="inlineStr">
        <is>
          <t>Modifier</t>
        </is>
      </c>
      <c r="C30" s="62" t="inlineStr">
        <is>
          <t>Retrieval limiter on find/retrieve.</t>
        </is>
      </c>
      <c r="D30" s="52" t="inlineStr">
        <is>
          <t>find orders in db.orders
    where status is pending
    pull up to 10 from db
find: done</t>
        </is>
      </c>
    </row>
    <row r="31" ht="15.75" customHeight="1" s="42">
      <c r="A31" s="58" t="inlineStr">
        <is>
          <t xml:space="preserve">  DECLARATIONS</t>
        </is>
      </c>
      <c r="B31" s="59" t="n"/>
      <c r="C31" s="59" t="n"/>
      <c r="D31" s="60" t="n"/>
    </row>
    <row r="32" ht="55.5" customHeight="1" s="42">
      <c r="A32" s="50" t="inlineStr">
        <is>
          <t>journey</t>
        </is>
      </c>
      <c r="B32" s="66" t="inlineStr">
        <is>
          <t>Declaration</t>
        </is>
      </c>
      <c r="C32" s="62" t="inlineStr">
        <is>
          <t>Root application file. Contains all top-level declarations.</t>
        </is>
      </c>
      <c r="D32" s="52" t="inlineStr">
        <is>
          <t>journey my_app
    // all declarations
journey: done</t>
        </is>
      </c>
    </row>
    <row r="33" ht="55.5" customHeight="1" s="42">
      <c r="A33" s="54" t="inlineStr">
        <is>
          <t>sector:</t>
        </is>
      </c>
      <c r="B33" s="66" t="inlineStr">
        <is>
          <t>Declaration</t>
        </is>
      </c>
      <c r="C33" s="64" t="inlineStr">
        <is>
          <t>Activates sector profile — compliance, field types, AI constraints, retention rules.</t>
        </is>
      </c>
      <c r="D33" s="56" t="inlineStr">
        <is>
          <t>sector: healthcare
sector: financial</t>
        </is>
      </c>
    </row>
    <row r="34" ht="55.5" customHeight="1" s="42">
      <c r="A34" s="50" t="inlineStr">
        <is>
          <t>shape [Name]</t>
        </is>
      </c>
      <c r="B34" s="66" t="inlineStr">
        <is>
          <t>Declaration</t>
        </is>
      </c>
      <c r="C34" s="62" t="inlineStr">
        <is>
          <t>Data structure contract — simultaneously DB schema, API format, validation, compliance, UI.</t>
        </is>
      </c>
      <c r="D34" s="52" t="inlineStr">
        <is>
          <t>shape Transaction
    amount as decimal required
    status as text default pending
    status.allowed pending, approved, blocked
shape: done</t>
        </is>
      </c>
    </row>
    <row r="35" ht="55.5" customHeight="1" s="42">
      <c r="A35" s="50" t="inlineStr">
        <is>
          <t>page [path] from [file]</t>
        </is>
      </c>
      <c r="B35" s="66" t="inlineStr">
        <is>
          <t>Declaration</t>
        </is>
      </c>
      <c r="C35" s="62" t="inlineStr">
        <is>
          <t>Declares a URL route to a page file.</t>
        </is>
      </c>
      <c r="D35" s="52" t="inlineStr">
        <is>
          <t>page /dashboard from pages/dashboard.mho</t>
        </is>
      </c>
    </row>
    <row r="36" ht="55.5" customHeight="1" s="42">
      <c r="A36" s="54" t="inlineStr">
        <is>
          <t>section [path]</t>
        </is>
      </c>
      <c r="B36" s="66" t="inlineStr">
        <is>
          <t>Declaration</t>
        </is>
      </c>
      <c r="C36" s="64" t="inlineStr">
        <is>
          <t>Grouped pages with shared auth rules.</t>
        </is>
      </c>
      <c r="D36" s="56" t="inlineStr">
        <is>
          <t>section /admin
    require role admin
    page /users from pages/admin/users.mho
section: done</t>
        </is>
      </c>
    </row>
    <row r="37" ht="55.5" customHeight="1" s="42">
      <c r="A37" s="50" t="inlineStr">
        <is>
          <t>connect [name] as [type]</t>
        </is>
      </c>
      <c r="B37" s="66" t="inlineStr">
        <is>
          <t>Declaration</t>
        </is>
      </c>
      <c r="C37" s="62" t="inlineStr">
        <is>
          <t>Declare a named database or external connection.</t>
        </is>
      </c>
      <c r="D37" s="52" t="inlineStr">
        <is>
          <t>connect db as postgres
    from env.DATABASE_URL
connect: done</t>
        </is>
      </c>
    </row>
    <row r="38" ht="55.5" customHeight="1" s="42">
      <c r="A38" s="54" t="inlineStr">
        <is>
          <t>mioconnect [Name]</t>
        </is>
      </c>
      <c r="B38" s="66" t="inlineStr">
        <is>
          <t>Declaration</t>
        </is>
      </c>
      <c r="C38" s="64" t="inlineStr">
        <is>
          <t>Declare a named external service connector.</t>
        </is>
      </c>
      <c r="D38" s="56" t="inlineStr">
        <is>
          <t>mioconnect Stripe
    identify with secret.STRIPE_KEY
mioconnect: done</t>
        </is>
      </c>
    </row>
    <row r="39" ht="55.5" customHeight="1" s="42">
      <c r="A39" s="50" t="inlineStr">
        <is>
          <t>include [file]</t>
        </is>
      </c>
      <c r="B39" s="66" t="inlineStr">
        <is>
          <t>Declaration</t>
        </is>
      </c>
      <c r="C39" s="62" t="inlineStr">
        <is>
          <t>Pull in another .mho file inline.</t>
        </is>
      </c>
      <c r="D39" s="52" t="inlineStr">
        <is>
          <t>include "config/app.mho"</t>
        </is>
      </c>
    </row>
    <row r="40" ht="55.5" customHeight="1" s="42">
      <c r="A40" s="58" t="inlineStr">
        <is>
          <t xml:space="preserve">  OUTPUT</t>
        </is>
      </c>
      <c r="B40" s="59" t="n"/>
      <c r="C40" s="59" t="n"/>
      <c r="D40" s="60" t="n"/>
    </row>
    <row r="41" ht="15.75" customHeight="1" s="42">
      <c r="A41" s="50" t="inlineStr">
        <is>
          <t>give back</t>
        </is>
      </c>
      <c r="B41" s="61" t="inlineStr">
        <is>
          <t>Output</t>
        </is>
      </c>
      <c r="C41" s="62" t="inlineStr">
        <is>
          <t>Return a value and exit the current block. Universal return.</t>
        </is>
      </c>
      <c r="D41" s="52" t="inlineStr">
        <is>
          <t>give back member as json
give back 404 "Not found"
give back pending "Referred to review"</t>
        </is>
      </c>
    </row>
    <row r="42" ht="55.5" customHeight="1" s="42">
      <c r="A42" s="54" t="inlineStr">
        <is>
          <t>send [data] to [session]</t>
        </is>
      </c>
      <c r="B42" s="63" t="inlineStr">
        <is>
          <t>Output</t>
        </is>
      </c>
      <c r="C42" s="64" t="inlineStr">
        <is>
          <t>Push data to a WebSocket or SSE session.</t>
        </is>
      </c>
      <c r="D42" s="56" t="inlineStr">
        <is>
          <t>send board_state to member.session</t>
        </is>
      </c>
    </row>
    <row r="43" ht="55.5" customHeight="1" s="42">
      <c r="A43" s="50" t="inlineStr">
        <is>
          <t>broadcast to room [name]</t>
        </is>
      </c>
      <c r="B43" s="61" t="inlineStr">
        <is>
          <t>Output</t>
        </is>
      </c>
      <c r="C43" s="62" t="inlineStr">
        <is>
          <t>Send to all connections in a room.</t>
        </is>
      </c>
      <c r="D43" s="52" t="inlineStr">
        <is>
          <t>broadcast to room "board-{{ id }}"
    except member.session
    event "task_moved"</t>
        </is>
      </c>
    </row>
    <row r="44" ht="55.5" customHeight="1" s="42">
      <c r="A44" s="54" t="inlineStr">
        <is>
          <t>stream [data] to [session]</t>
        </is>
      </c>
      <c r="B44" s="63" t="inlineStr">
        <is>
          <t>Output</t>
        </is>
      </c>
      <c r="C44" s="64" t="inlineStr">
        <is>
          <t>Start an SSE or file stream to a session.</t>
        </is>
      </c>
      <c r="D44" s="56" t="inlineStr">
        <is>
          <t>stream dashboard_stats to member.session
    live true
    max every 2 seconds
        merge latest
    max: done
stream: done</t>
        </is>
      </c>
    </row>
    <row r="45" ht="55.5" customHeight="1" s="42">
      <c r="A45" s="50" t="inlineStr">
        <is>
          <t>stream manifest [name]</t>
        </is>
      </c>
      <c r="B45" s="61" t="inlineStr">
        <is>
          <t>Output</t>
        </is>
      </c>
      <c r="C45" s="62" t="inlineStr">
        <is>
          <t>Serve HLS manifest for audio/video streaming.</t>
        </is>
      </c>
      <c r="D45" s="52" t="inlineStr">
        <is>
          <t>stream manifest episode_stream
    for episode.id
    to member.session
    record play_position
stream: done</t>
        </is>
      </c>
    </row>
    <row r="46" ht="55.5" customHeight="1" s="42">
      <c r="A46" s="54" t="inlineStr">
        <is>
          <t>show</t>
        </is>
      </c>
      <c r="B46" s="63" t="inlineStr">
        <is>
          <t>Output</t>
        </is>
      </c>
      <c r="C46" s="64" t="inlineStr">
        <is>
          <t>Render HTML to the response.</t>
        </is>
      </c>
      <c r="D46" s="56" t="inlineStr">
        <is>
          <t>show
    &lt;h1&gt;Welcome, {{ member.name }}&lt;/h1&gt;
show: done</t>
        </is>
      </c>
    </row>
    <row r="47" ht="55.5" customHeight="1" s="42">
      <c r="A47" s="50" t="inlineStr">
        <is>
          <t>jump to [path]</t>
        </is>
      </c>
      <c r="B47" s="61" t="inlineStr">
        <is>
          <t>Action</t>
        </is>
      </c>
      <c r="C47" s="62" t="inlineStr">
        <is>
          <t>Client-side navigation / redirect.</t>
        </is>
      </c>
      <c r="D47" s="52" t="inlineStr">
        <is>
          <t>jump to /dashboard</t>
        </is>
      </c>
    </row>
    <row r="48" ht="55.5" customHeight="1" s="42">
      <c r="A48" s="54" t="inlineStr">
        <is>
          <t>close stream</t>
        </is>
      </c>
      <c r="B48" s="63" t="inlineStr">
        <is>
          <t>Action</t>
        </is>
      </c>
      <c r="C48" s="64" t="inlineStr">
        <is>
          <t>Finalize and close an active stream.</t>
        </is>
      </c>
      <c r="D48" s="56" t="inlineStr">
        <is>
          <t>on complete
    close stream</t>
        </is>
      </c>
    </row>
    <row r="49" ht="55.5" customHeight="1" s="42">
      <c r="A49" s="58" t="inlineStr">
        <is>
          <t xml:space="preserve">  AUTH &amp; ACCESS</t>
        </is>
      </c>
      <c r="B49" s="59" t="n"/>
      <c r="C49" s="59" t="n"/>
      <c r="D49" s="60" t="n"/>
    </row>
    <row r="50" ht="15.75" customHeight="1" s="42">
      <c r="A50" s="54" t="inlineStr">
        <is>
          <t>require role [name]</t>
        </is>
      </c>
      <c r="B50" s="66" t="inlineStr">
        <is>
          <t>Declaration</t>
        </is>
      </c>
      <c r="C50" s="64" t="inlineStr">
        <is>
          <t>Access gate — compiler verifies role names match declarations.</t>
        </is>
      </c>
      <c r="D50" s="56" t="inlineStr">
        <is>
          <t>require role admin or editor
require role not banned</t>
        </is>
      </c>
    </row>
    <row r="51" ht="55.5" customHeight="1" s="42">
      <c r="A51" s="50" t="inlineStr">
        <is>
          <t>verify token from [source]</t>
        </is>
      </c>
      <c r="B51" s="61" t="inlineStr">
        <is>
          <t>Action</t>
        </is>
      </c>
      <c r="C51" s="62" t="inlineStr">
        <is>
          <t>Validate a signed token, check scope.</t>
        </is>
      </c>
      <c r="D51" s="52" t="inlineStr">
        <is>
          <t>verify token from request.query.token
    scope "download:invoice-*"
    on.failure give back 403 "Invalid link"
verify: done</t>
        </is>
      </c>
    </row>
    <row r="52" ht="55.5" customHeight="1" s="42">
      <c r="A52" s="54" t="inlineStr">
        <is>
          <t>sign url for [storage]</t>
        </is>
      </c>
      <c r="B52" s="63" t="inlineStr">
        <is>
          <t>Action</t>
        </is>
      </c>
      <c r="C52" s="64" t="inlineStr">
        <is>
          <t>Generate a signed URL for temporary file access.</t>
        </is>
      </c>
      <c r="D52" s="56" t="inlineStr">
        <is>
          <t>sign url for cloud_storage/file.pdf
    expires in 15 minutes
    named download_url
sign: done</t>
        </is>
      </c>
    </row>
    <row r="53" ht="55.5" customHeight="1" s="42">
      <c r="A53" s="50" t="inlineStr">
        <is>
          <t>sign upload url for [storage]</t>
        </is>
      </c>
      <c r="B53" s="61" t="inlineStr">
        <is>
          <t>Action</t>
        </is>
      </c>
      <c r="C53" s="62" t="inlineStr">
        <is>
          <t>Generate a signed URL for direct client upload.</t>
        </is>
      </c>
      <c r="D53" s="52" t="inlineStr">
        <is>
          <t>sign upload url for cloud_storage
    expires in 1 hour
    named upload_url
sign: done</t>
        </is>
      </c>
    </row>
    <row r="54" ht="55.5" customHeight="1" s="42">
      <c r="A54" s="58" t="inlineStr">
        <is>
          <t xml:space="preserve">  AI PRIMITIVES</t>
        </is>
      </c>
      <c r="B54" s="59" t="n"/>
      <c r="C54" s="59" t="n"/>
      <c r="D54" s="60" t="n"/>
    </row>
    <row r="55" ht="15.75" customHeight="1" s="42">
      <c r="A55" s="50" t="inlineStr">
        <is>
          <t>ai.decide [name] returns [type]</t>
        </is>
      </c>
      <c r="B55" s="65" t="inlineStr">
        <is>
          <t>AI-Native (hard reserved)</t>
        </is>
      </c>
      <c r="C55" s="62" t="inlineStr">
        <is>
          <t>AI reasoning block. Typed return, confidence threshold, mandatory fallback, automatic audit. Compiler refuses to build without fallback.</t>
        </is>
      </c>
      <c r="D55" s="52" t="inlineStr">
        <is>
          <t>ai.decide isFraudulent(tx) returns boolean
    check confidence above 0.85
    weigh tx.amount, tx.velocity
    not confident
        give back false
    ai.audit to fraud_log
ai.decide: done</t>
        </is>
      </c>
    </row>
    <row r="56" ht="55.5" customHeight="1" s="42">
      <c r="A56" s="54" t="inlineStr">
        <is>
          <t>not confident</t>
        </is>
      </c>
      <c r="B56" s="89" t="inlineStr">
        <is>
          <t>AI-Native</t>
        </is>
      </c>
      <c r="C56" s="64" t="inlineStr">
        <is>
          <t>Two-line fallback pattern inside ai.decide. Fires when confidence is below threshold.</t>
        </is>
      </c>
      <c r="D56" s="56" t="inlineStr">
        <is>
          <t>not confident
    give back pending "Manual review required"</t>
        </is>
      </c>
    </row>
    <row r="57" ht="55.5" customHeight="1" s="42">
      <c r="A57" s="50" t="inlineStr">
        <is>
          <t>ai.explain</t>
        </is>
      </c>
      <c r="B57" s="65" t="inlineStr">
        <is>
          <t>AI-Native (hard reserved)</t>
        </is>
      </c>
      <c r="C57" s="62" t="inlineStr">
        <is>
          <t>Generate plain-language explanation of an ai.decide result. Audience and format specified.</t>
        </is>
      </c>
      <c r="D57" s="52" t="inlineStr">
        <is>
          <t>ai.explain decision loan_approval
    audience "applicant"
    format "paragraph"</t>
        </is>
      </c>
    </row>
    <row r="58" ht="55.5" customHeight="1" s="42">
      <c r="A58" s="54" t="inlineStr">
        <is>
          <t>ai.audit</t>
        </is>
      </c>
      <c r="B58" s="65" t="inlineStr">
        <is>
          <t>AI-Native (hard reserved)</t>
        </is>
      </c>
      <c r="C58" s="64" t="inlineStr">
        <is>
          <t>Permanent immutable decision record — inputs, outputs, confidence, model, timestamp.</t>
        </is>
      </c>
      <c r="D58" s="56" t="inlineStr">
        <is>
          <t>ai.audit to compliance_log</t>
        </is>
      </c>
    </row>
    <row r="59" ht="55.5" customHeight="1" s="42">
      <c r="A59" s="50" t="inlineStr">
        <is>
          <t>ai.create image/audio/logic/text</t>
        </is>
      </c>
      <c r="B59" s="89" t="inlineStr">
        <is>
          <t>AI-Native</t>
        </is>
      </c>
      <c r="C59" s="62" t="inlineStr">
        <is>
          <t>Generate content inline using AI. Four type modifiers.</t>
        </is>
      </c>
      <c r="D59" s="52" t="inlineStr">
        <is>
          <t>ai.create text
    prompt "Write subject line for {{ member.name }}"
    named subject_line</t>
        </is>
      </c>
    </row>
    <row r="60" ht="55.5" customHeight="1" s="42">
      <c r="A60" s="54" t="inlineStr">
        <is>
          <t>mioai.generate</t>
        </is>
      </c>
      <c r="B60" s="67" t="inlineStr">
        <is>
          <t>Built-in</t>
        </is>
      </c>
      <c r="C60" s="64" t="inlineStr">
        <is>
          <t>AI text/content generation with streaming. Full attribute set.</t>
        </is>
      </c>
      <c r="D60" s="56" t="inlineStr">
        <is>
          <t>mioai.generate text
    prompt request.question
    temperature 0.7
    stream by token
    on token send token to member.session
    on complete close stream
mioai: done</t>
        </is>
      </c>
    </row>
    <row r="61" ht="55.5" customHeight="1" s="42">
      <c r="A61" s="50" t="inlineStr">
        <is>
          <t>force confidence [n]</t>
        </is>
      </c>
      <c r="B61" s="90" t="inlineStr">
        <is>
          <t>Test-only</t>
        </is>
      </c>
      <c r="C61" s="62" t="inlineStr">
        <is>
          <t>Override AI confidence score. Valid inside miotest it blocks only.</t>
        </is>
      </c>
      <c r="D61" s="52" t="inlineStr">
        <is>
          <t>force confidence 0.55
// forces fallback path</t>
        </is>
      </c>
    </row>
    <row r="62" ht="55.5" customHeight="1" s="42">
      <c r="A62" s="58" t="inlineStr">
        <is>
          <t xml:space="preserve">  SAGAS &amp; TRANSACTIONS</t>
        </is>
      </c>
      <c r="B62" s="59" t="n"/>
      <c r="C62" s="59" t="n"/>
      <c r="D62" s="60" t="n"/>
    </row>
    <row r="63" ht="15.75" customHeight="1" s="42">
      <c r="A63" s="50" t="inlineStr">
        <is>
          <t>saga [name]</t>
        </is>
      </c>
      <c r="B63" s="61" t="inlineStr">
        <is>
          <t>Block</t>
        </is>
      </c>
      <c r="C63" s="62" t="inlineStr">
        <is>
          <t>Distributed transaction with named rollback steps. The code is the policy.</t>
        </is>
      </c>
      <c r="D63" s="52" t="inlineStr">
        <is>
          <t>saga process_order
    step charge_card
        // ...
        compensate
            refund stripe.charge
    step: done
saga: done</t>
        </is>
      </c>
    </row>
    <row r="64" ht="55.5" customHeight="1" s="42">
      <c r="A64" s="54" t="inlineStr">
        <is>
          <t>step [name]</t>
        </is>
      </c>
      <c r="B64" s="63" t="inlineStr">
        <is>
          <t>Block</t>
        </is>
      </c>
      <c r="C64" s="64" t="inlineStr">
        <is>
          <t>Named step inside a saga. Closer: step: done.</t>
        </is>
      </c>
      <c r="D64" s="56" t="inlineStr">
        <is>
          <t>step reserve_inventory
    // ...
    compensate
        update warehouse.inventory
            status available
    step: done</t>
        </is>
      </c>
    </row>
    <row r="65" ht="55.5" customHeight="1" s="42">
      <c r="A65" s="58" t="inlineStr">
        <is>
          <t xml:space="preserve">  ERROR HANDLING</t>
        </is>
      </c>
      <c r="B65" s="59" t="n"/>
      <c r="C65" s="59" t="n"/>
      <c r="D65" s="60" t="n"/>
    </row>
    <row r="66" ht="15.75" customHeight="1" s="42">
      <c r="A66" s="54" t="inlineStr">
        <is>
          <t>on.success</t>
        </is>
      </c>
      <c r="B66" s="63" t="inlineStr">
        <is>
          <t>Event</t>
        </is>
      </c>
      <c r="C66" s="64" t="inlineStr">
        <is>
          <t>Handler when a block completes successfully.</t>
        </is>
      </c>
      <c r="D66" s="56" t="inlineStr">
        <is>
          <t>mioauth.login
    on.success jump to /dashboard
login: done</t>
        </is>
      </c>
    </row>
    <row r="67" ht="55.5" customHeight="1" s="42">
      <c r="A67" s="50" t="inlineStr">
        <is>
          <t>on.failure</t>
        </is>
      </c>
      <c r="B67" s="61" t="inlineStr">
        <is>
          <t>Event</t>
        </is>
      </c>
      <c r="C67" s="62" t="inlineStr">
        <is>
          <t>Handler when a block fails. Exits the block — no further execution.</t>
        </is>
      </c>
      <c r="D67" s="52" t="inlineStr">
        <is>
          <t>retrieve member in db.members
    on.failure give back 404 "Not found"
retrieve: done</t>
        </is>
      </c>
    </row>
    <row r="68" ht="55.5" customHeight="1" s="42">
      <c r="A68" s="54" t="inlineStr">
        <is>
          <t>raise "[message]"</t>
        </is>
      </c>
      <c r="B68" s="63" t="inlineStr">
        <is>
          <t>Action</t>
        </is>
      </c>
      <c r="C68" s="64" t="inlineStr">
        <is>
          <t>Throw a named error that can be caught upstream.</t>
        </is>
      </c>
      <c r="D68" s="56" t="inlineStr">
        <is>
          <t>if not card.valid
    raise "Card declined"</t>
        </is>
      </c>
    </row>
    <row r="69" ht="55.5" customHeight="1" s="42">
      <c r="A69" s="50" t="inlineStr">
        <is>
          <t>raise again</t>
        </is>
      </c>
      <c r="B69" s="61" t="inlineStr">
        <is>
          <t>Action</t>
        </is>
      </c>
      <c r="C69" s="62" t="inlineStr">
        <is>
          <t>Re-throw a caught error up the call stack.</t>
        </is>
      </c>
      <c r="D69" s="52" t="inlineStr">
        <is>
          <t>catch any as err
    miolog.app_log.error err.message done
    raise again</t>
        </is>
      </c>
    </row>
    <row r="70" ht="55.5" customHeight="1" s="42"/>
  </sheetData>
  <mergeCells count="9">
    <mergeCell ref="A1:D1"/>
    <mergeCell ref="A40:D40"/>
    <mergeCell ref="A18:D18"/>
    <mergeCell ref="A31:D31"/>
    <mergeCell ref="A62:D62"/>
    <mergeCell ref="A3:D3"/>
    <mergeCell ref="A54:D54"/>
    <mergeCell ref="A65:D65"/>
    <mergeCell ref="A49:D4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36" customWidth="1" style="42" min="1" max="1"/>
    <col width="16" customWidth="1" style="42" min="2" max="2"/>
    <col width="40" customWidth="1" style="42" min="3" max="3"/>
    <col width="40" customWidth="1" style="42" min="4" max="4"/>
  </cols>
  <sheetData>
    <row r="1" ht="20" customHeight="1" s="42">
      <c r="A1" s="43" t="inlineStr">
        <is>
          <t>Mohio Language Reference — MoQL (Mohio Query Language)  ·  v3.6 · April 2026</t>
        </is>
      </c>
    </row>
    <row r="3">
      <c r="A3" s="44" t="inlineStr">
        <is>
          <t>MoQL Form</t>
        </is>
      </c>
      <c r="B3" s="44" t="inlineStr">
        <is>
          <t>Category</t>
        </is>
      </c>
      <c r="C3" s="44" t="inlineStr">
        <is>
          <t>Meaning / SQL Equivalent</t>
        </is>
      </c>
      <c r="D3" s="44" t="inlineStr">
        <is>
          <t>Example</t>
        </is>
      </c>
    </row>
    <row r="4">
      <c r="A4" s="45" t="inlineStr">
        <is>
          <t>VERBS — Core Query Operations</t>
        </is>
      </c>
      <c r="B4" s="45" t="inlineStr"/>
      <c r="C4" s="45" t="inlineStr"/>
      <c r="D4" s="45" t="inlineStr"/>
    </row>
    <row r="5" ht="60" customHeight="1" s="42">
      <c r="A5" s="46" t="inlineStr">
        <is>
          <t>retrieve from db.[table] as [name]</t>
        </is>
      </c>
      <c r="B5" s="46" t="inlineStr">
        <is>
          <t>Retrieve</t>
        </is>
      </c>
      <c r="C5" s="46" t="inlineStr">
        <is>
          <t>Known record by identity. retrieve.one / .first / .last / .all / .every variants.</t>
        </is>
      </c>
      <c r="D5" s="46" t="inlineStr">
        <is>
          <t>retrieve from db.members as member
    match id to request.id
retrieve: done</t>
        </is>
      </c>
    </row>
    <row r="6" ht="60" customHeight="1" s="42">
      <c r="A6" s="46" t="inlineStr">
        <is>
          <t>find [name] in db.[table]</t>
        </is>
      </c>
      <c r="B6" s="46" t="inlineStr">
        <is>
          <t>Find</t>
        </is>
      </c>
      <c r="C6" s="46" t="inlineStr">
        <is>
          <t>Search with conditions. Primary collection query verb.</t>
        </is>
      </c>
      <c r="D6" s="46" t="inlineStr">
        <is>
          <t>find members in db.members
    where status active
    order.up by name
find: done</t>
        </is>
      </c>
    </row>
    <row r="7" ht="60" customHeight="1" s="42">
      <c r="A7" s="46" t="inlineStr">
        <is>
          <t>grab [name] from db.[table]</t>
        </is>
      </c>
      <c r="B7" s="46" t="inlineStr">
        <is>
          <t>Grab</t>
        </is>
      </c>
      <c r="C7" s="46" t="inlineStr">
        <is>
          <t>Lightweight single read — config values, constants.</t>
        </is>
      </c>
      <c r="D7" s="46" t="inlineStr">
        <is>
          <t>grab config from db.settings
    match key to "app_mode"
grab: done</t>
        </is>
      </c>
    </row>
    <row r="8" ht="60" customHeight="1" s="42">
      <c r="A8" s="46" t="inlineStr">
        <is>
          <t>check exists in db.[table]</t>
        </is>
      </c>
      <c r="B8" s="46" t="inlineStr">
        <is>
          <t>Check</t>
        </is>
      </c>
      <c r="C8" s="46" t="inlineStr">
        <is>
          <t>Verify presence — returns boolean.</t>
        </is>
      </c>
      <c r="D8" s="46" t="inlineStr">
        <is>
          <t>check member exists in db.members
    match email to request.email</t>
        </is>
      </c>
    </row>
    <row r="9" ht="60" customHeight="1" s="42">
      <c r="A9" s="46" t="inlineStr">
        <is>
          <t>check count in db.[table]</t>
        </is>
      </c>
      <c r="B9" s="46" t="inlineStr">
        <is>
          <t>Check</t>
        </is>
      </c>
      <c r="C9" s="46" t="inlineStr">
        <is>
          <t>Count matching records — returns integer.</t>
        </is>
      </c>
      <c r="D9" s="46" t="inlineStr">
        <is>
          <t>check count in db.transactions
    where member_id is member.id</t>
        </is>
      </c>
    </row>
    <row r="10" ht="60" customHeight="1" s="42">
      <c r="A10" s="46" t="inlineStr">
        <is>
          <t>compare [a] to [b]</t>
        </is>
      </c>
      <c r="B10" s="46" t="inlineStr">
        <is>
          <t>Compare</t>
        </is>
      </c>
      <c r="C10" s="46" t="inlineStr">
        <is>
          <t>Side-by-side analysis. Period-over-period, A/B, scientific.</t>
        </is>
      </c>
      <c r="D10" s="46" t="inlineStr">
        <is>
          <t>compare this_month to last_month
    calculate
        difference  this_month.total - last_month.total
    calculate: done
compare: done</t>
        </is>
      </c>
    </row>
    <row r="11" ht="60" customHeight="1" s="42">
      <c r="A11" s="46" t="inlineStr">
        <is>
          <t>save to db.[table]</t>
        </is>
      </c>
      <c r="B11" s="46" t="inlineStr">
        <is>
          <t>Save</t>
        </is>
      </c>
      <c r="C11" s="46" t="inlineStr">
        <is>
          <t>Insert new record.</t>
        </is>
      </c>
      <c r="D11" s="46" t="inlineStr">
        <is>
          <t>save to db.members
    email   form.email
    name    form.name
    created now()
save: done</t>
        </is>
      </c>
    </row>
    <row r="12" ht="60" customHeight="1" s="42">
      <c r="A12" s="46" t="inlineStr">
        <is>
          <t>save or update db.[table]</t>
        </is>
      </c>
      <c r="B12" s="46" t="inlineStr">
        <is>
          <t>Upsert</t>
        </is>
      </c>
      <c r="C12" s="46" t="inlineStr">
        <is>
          <t>Insert or update based on match clause.</t>
        </is>
      </c>
      <c r="D12" s="46" t="inlineStr">
        <is>
          <t>save or update db.members
    match email to request.email
    name  form.name
save: done</t>
        </is>
      </c>
    </row>
    <row r="13" ht="60" customHeight="1" s="42">
      <c r="A13" s="46" t="inlineStr">
        <is>
          <t>update db.[table]</t>
        </is>
      </c>
      <c r="B13" s="46" t="inlineStr">
        <is>
          <t>Update</t>
        </is>
      </c>
      <c r="C13" s="46" t="inlineStr">
        <is>
          <t>Modify existing. match required — never where.</t>
        </is>
      </c>
      <c r="D13" s="46" t="inlineStr">
        <is>
          <t>update db.members
    status inactive
    match id to member.id
update: done</t>
        </is>
      </c>
    </row>
    <row r="14" ht="60" customHeight="1" s="42">
      <c r="A14" s="46" t="inlineStr">
        <is>
          <t>remove from db.[table]</t>
        </is>
      </c>
      <c r="B14" s="46" t="inlineStr">
        <is>
          <t>Remove</t>
        </is>
      </c>
      <c r="C14" s="46" t="inlineStr">
        <is>
          <t>Delete matching records. match or where required.</t>
        </is>
      </c>
      <c r="D14" s="46" t="inlineStr">
        <is>
          <t>remove from db.sessions
    match user_id to user.id
remove: done</t>
        </is>
      </c>
    </row>
    <row r="15">
      <c r="A15" s="45" t="inlineStr">
        <is>
          <t>MATCH — Record Identity</t>
        </is>
      </c>
      <c r="B15" s="45" t="inlineStr"/>
      <c r="C15" s="45" t="inlineStr"/>
      <c r="D15" s="45" t="inlineStr"/>
    </row>
    <row r="16" ht="60" customHeight="1" s="42">
      <c r="A16" s="46" t="inlineStr">
        <is>
          <t>match field to value</t>
        </is>
      </c>
      <c r="B16" s="46" t="inlineStr">
        <is>
          <t>Match</t>
        </is>
      </c>
      <c r="C16" s="46" t="inlineStr">
        <is>
          <t>Equality lookup. | WHERE field = ?</t>
        </is>
      </c>
      <c r="D16" s="46" t="inlineStr">
        <is>
          <t>match id to request.id</t>
        </is>
      </c>
    </row>
    <row r="17" ht="60" customHeight="1" s="42">
      <c r="A17" s="46" t="inlineStr">
        <is>
          <t>match.unique field to value</t>
        </is>
      </c>
      <c r="B17" s="46" t="inlineStr">
        <is>
          <t>Match — unique</t>
        </is>
      </c>
      <c r="C17" s="46" t="inlineStr">
        <is>
          <t>Exactly one must exist — error if zero or multiple.</t>
        </is>
      </c>
      <c r="D17" s="46" t="inlineStr">
        <is>
          <t>match.unique email to request.email</t>
        </is>
      </c>
    </row>
    <row r="18" ht="60" customHeight="1" s="42">
      <c r="A18" s="46" t="inlineStr">
        <is>
          <t>match.any field to value</t>
        </is>
      </c>
      <c r="B18" s="46" t="inlineStr">
        <is>
          <t>Match — any</t>
        </is>
      </c>
      <c r="C18" s="46" t="inlineStr">
        <is>
          <t>One or more must exist. Data returned.</t>
        </is>
      </c>
      <c r="D18" s="46" t="inlineStr">
        <is>
          <t>match.any member_id to member.id</t>
        </is>
      </c>
    </row>
    <row r="19" ht="60" customHeight="1" s="42">
      <c r="A19" s="46" t="inlineStr">
        <is>
          <t>match.none field to value</t>
        </is>
      </c>
      <c r="B19" s="46" t="inlineStr">
        <is>
          <t>Match — none</t>
        </is>
      </c>
      <c r="C19" s="46" t="inlineStr">
        <is>
          <t>Zero must exist — conflict check.</t>
        </is>
      </c>
      <c r="D19" s="46" t="inlineStr">
        <is>
          <t>match.none email to request.email</t>
        </is>
      </c>
    </row>
    <row r="20" ht="60" customHeight="1" s="42">
      <c r="A20" s="46" t="inlineStr">
        <is>
          <t>match.all field to value</t>
        </is>
      </c>
      <c r="B20" s="46" t="inlineStr">
        <is>
          <t>Match — all</t>
        </is>
      </c>
      <c r="C20" s="46" t="inlineStr">
        <is>
          <t>Every record where field equals value.</t>
        </is>
      </c>
      <c r="D20" s="46" t="inlineStr">
        <is>
          <t>match.all status to active</t>
        </is>
      </c>
    </row>
    <row r="21">
      <c r="A21" s="45" t="inlineStr">
        <is>
          <t>WHERE CONDITIONS</t>
        </is>
      </c>
      <c r="B21" s="45" t="inlineStr"/>
      <c r="C21" s="45" t="inlineStr"/>
      <c r="D21" s="45" t="inlineStr"/>
    </row>
    <row r="22" ht="60" customHeight="1" s="42">
      <c r="A22" s="46" t="inlineStr">
        <is>
          <t>where amount is above 1000</t>
        </is>
      </c>
      <c r="B22" s="46" t="inlineStr">
        <is>
          <t>Comparison</t>
        </is>
      </c>
      <c r="C22" s="46" t="inlineStr">
        <is>
          <t>Greater than. | WHERE amount &gt; 1000</t>
        </is>
      </c>
      <c r="D22" s="46" t="inlineStr">
        <is>
          <t>where amount is above 10000</t>
        </is>
      </c>
    </row>
    <row r="23" ht="60" customHeight="1" s="42">
      <c r="A23" s="46" t="inlineStr">
        <is>
          <t>where amount is below 100</t>
        </is>
      </c>
      <c r="B23" s="46" t="inlineStr">
        <is>
          <t>Comparison</t>
        </is>
      </c>
      <c r="C23" s="46" t="inlineStr">
        <is>
          <t>Less than. | WHERE amount &lt; 100</t>
        </is>
      </c>
      <c r="D23" s="46" t="inlineStr">
        <is>
          <t>where fee is below 5</t>
        </is>
      </c>
    </row>
    <row r="24" ht="60" customHeight="1" s="42">
      <c r="A24" s="46" t="inlineStr">
        <is>
          <t>where score is between 700 and 850</t>
        </is>
      </c>
      <c r="B24" s="46" t="inlineStr">
        <is>
          <t>Comparison</t>
        </is>
      </c>
      <c r="C24" s="46" t="inlineStr">
        <is>
          <t>Inclusive range. | WHERE score BETWEEN 700 AND 850</t>
        </is>
      </c>
      <c r="D24" s="46" t="inlineStr">
        <is>
          <t>where credit_score is between 650 and 800</t>
        </is>
      </c>
    </row>
    <row r="25" ht="60" customHeight="1" s="42">
      <c r="A25" s="46" t="inlineStr">
        <is>
          <t>where amount is.not above 10000</t>
        </is>
      </c>
      <c r="B25" s="46" t="inlineStr">
        <is>
          <t>Negation</t>
        </is>
      </c>
      <c r="C25" s="46" t="inlineStr">
        <is>
          <t>is.not works everywhere.</t>
        </is>
      </c>
      <c r="D25" s="46" t="inlineStr">
        <is>
          <t>where balance is.not above limit</t>
        </is>
      </c>
    </row>
    <row r="26" ht="60" customHeight="1" s="42">
      <c r="A26" s="46" t="inlineStr">
        <is>
          <t>where created_at is.in last 30 days</t>
        </is>
      </c>
      <c r="B26" s="46" t="inlineStr">
        <is>
          <t>Time</t>
        </is>
      </c>
      <c r="C26" s="46" t="inlineStr">
        <is>
          <t>Period — not a boundary. | WHERE created_at &gt;= NOW() - 30 days</t>
        </is>
      </c>
      <c r="D26" s="46" t="inlineStr">
        <is>
          <t>where created_at is.in last 30 days</t>
        </is>
      </c>
    </row>
    <row r="27" ht="60" customHeight="1" s="42">
      <c r="A27" s="46" t="inlineStr">
        <is>
          <t>where created_at is.in this month</t>
        </is>
      </c>
      <c r="B27" s="46" t="inlineStr">
        <is>
          <t>Time</t>
        </is>
      </c>
      <c r="C27" s="46" t="inlineStr">
        <is>
          <t>Calendar period. Also: this week, this quarter, last year.</t>
        </is>
      </c>
      <c r="D27" s="46" t="inlineStr">
        <is>
          <t>where created_at is.in this quarter</t>
        </is>
      </c>
    </row>
    <row r="28" ht="60" customHeight="1" s="42">
      <c r="A28" s="46" t="inlineStr">
        <is>
          <t>where created_at is older than 90 days</t>
        </is>
      </c>
      <c r="B28" s="46" t="inlineStr">
        <is>
          <t>Time</t>
        </is>
      </c>
      <c r="C28" s="46" t="inlineStr">
        <is>
          <t>Reads exactly as stated.</t>
        </is>
      </c>
      <c r="D28" s="46" t="inlineStr">
        <is>
          <t>where expires_at is older than 24 hours</t>
        </is>
      </c>
    </row>
    <row r="29" ht="60" customHeight="1" s="42">
      <c r="A29" s="46" t="inlineStr">
        <is>
          <t>where created_at is newer than 7 days</t>
        </is>
      </c>
      <c r="B29" s="46" t="inlineStr">
        <is>
          <t>Time</t>
        </is>
      </c>
      <c r="C29" s="46" t="inlineStr">
        <is>
          <t>Reads exactly as stated.</t>
        </is>
      </c>
      <c r="D29" s="46" t="inlineStr">
        <is>
          <t>where updated_at is newer than 1 hour</t>
        </is>
      </c>
    </row>
    <row r="30" ht="60" customHeight="1" s="42">
      <c r="A30" s="46" t="inlineStr">
        <is>
          <t>where deleted_at is empty</t>
        </is>
      </c>
      <c r="B30" s="46" t="inlineStr">
        <is>
          <t>Null</t>
        </is>
      </c>
      <c r="C30" s="46" t="inlineStr">
        <is>
          <t>Field not set. | WHERE deleted_at IS NULL</t>
        </is>
      </c>
      <c r="D30" s="46" t="inlineStr">
        <is>
          <t>where deleted_at is empty</t>
        </is>
      </c>
    </row>
    <row r="31" ht="60" customHeight="1" s="42">
      <c r="A31" s="46" t="inlineStr">
        <is>
          <t>where deleted_at is.not empty</t>
        </is>
      </c>
      <c r="B31" s="46" t="inlineStr">
        <is>
          <t>Null</t>
        </is>
      </c>
      <c r="C31" s="46" t="inlineStr">
        <is>
          <t>Field has a value. | WHERE deleted_at IS NOT NULL</t>
        </is>
      </c>
      <c r="D31" s="46" t="inlineStr">
        <is>
          <t>where paid_at is.not empty</t>
        </is>
      </c>
    </row>
    <row r="32" ht="60" customHeight="1" s="42">
      <c r="A32" s="46" t="inlineStr">
        <is>
          <t>where name contains "Smith"</t>
        </is>
      </c>
      <c r="B32" s="46" t="inlineStr">
        <is>
          <t>Text</t>
        </is>
      </c>
      <c r="C32" s="46" t="inlineStr">
        <is>
          <t>Substring match. | WHERE name LIKE '%Smith%'</t>
        </is>
      </c>
      <c r="D32" s="46" t="inlineStr">
        <is>
          <t>where description contains request.q</t>
        </is>
      </c>
    </row>
    <row r="33" ht="60" customHeight="1" s="42">
      <c r="A33" s="46" t="inlineStr">
        <is>
          <t>where email starts "info@"</t>
        </is>
      </c>
      <c r="B33" s="46" t="inlineStr">
        <is>
          <t>Text</t>
        </is>
      </c>
      <c r="C33" s="46" t="inlineStr">
        <is>
          <t>Prefix match. | WHERE email LIKE 'info@%'</t>
        </is>
      </c>
      <c r="D33" s="46" t="inlineStr">
        <is>
          <t>where sku starts product.prefix</t>
        </is>
      </c>
    </row>
    <row r="34" ht="60" customHeight="1" s="42">
      <c r="A34" s="46" t="inlineStr">
        <is>
          <t>where status active, pending</t>
        </is>
      </c>
      <c r="B34" s="46" t="inlineStr">
        <is>
          <t>List — IN</t>
        </is>
      </c>
      <c r="C34" s="46" t="inlineStr">
        <is>
          <t>Any of these values. | WHERE status IN (...)</t>
        </is>
      </c>
      <c r="D34" s="46" t="inlineStr">
        <is>
          <t>where status active, pending, review</t>
        </is>
      </c>
    </row>
    <row r="35" ht="60" customHeight="1" s="42">
      <c r="A35" s="46" t="inlineStr">
        <is>
          <t>where status is.not banned, deleted</t>
        </is>
      </c>
      <c r="B35" s="46" t="inlineStr">
        <is>
          <t>List — NOT IN</t>
        </is>
      </c>
      <c r="C35" s="46" t="inlineStr">
        <is>
          <t>None of these values.</t>
        </is>
      </c>
      <c r="D35" s="46" t="inlineStr">
        <is>
          <t>where role is.not blocked, suspended</t>
        </is>
      </c>
    </row>
    <row r="36">
      <c r="A36" s="45" t="inlineStr">
        <is>
          <t>ORDER &amp; GROUPING</t>
        </is>
      </c>
      <c r="B36" s="45" t="inlineStr"/>
      <c r="C36" s="45" t="inlineStr"/>
      <c r="D36" s="45" t="inlineStr"/>
    </row>
    <row r="37" ht="60" customHeight="1" s="42">
      <c r="A37" s="46" t="inlineStr">
        <is>
          <t>order.up by field</t>
        </is>
      </c>
      <c r="B37" s="46" t="inlineStr">
        <is>
          <t>Order</t>
        </is>
      </c>
      <c r="C37" s="46" t="inlineStr">
        <is>
          <t>Ascending — canonical. | ORDER BY field ASC</t>
        </is>
      </c>
      <c r="D37" s="46" t="inlineStr">
        <is>
          <t>order.up by name</t>
        </is>
      </c>
    </row>
    <row r="38" ht="60" customHeight="1" s="42">
      <c r="A38" s="46" t="inlineStr">
        <is>
          <t>order.down by field</t>
        </is>
      </c>
      <c r="B38" s="46" t="inlineStr">
        <is>
          <t>Order</t>
        </is>
      </c>
      <c r="C38" s="46" t="inlineStr">
        <is>
          <t>Descending — canonical. | ORDER BY field DESC</t>
        </is>
      </c>
      <c r="D38" s="46" t="inlineStr">
        <is>
          <t>order.down by created_at</t>
        </is>
      </c>
    </row>
    <row r="39" ht="60" customHeight="1" s="42">
      <c r="A39" s="46" t="inlineStr">
        <is>
          <t>order.{{ direction }} by field</t>
        </is>
      </c>
      <c r="B39" s="46" t="inlineStr">
        <is>
          <t>Order — dynamic</t>
        </is>
      </c>
      <c r="C39" s="46" t="inlineStr">
        <is>
          <t>Dynamic from request or form.</t>
        </is>
      </c>
      <c r="D39" s="46" t="inlineStr">
        <is>
          <t>order.{{ request.sort }} by {{ request.field }}</t>
        </is>
      </c>
    </row>
    <row r="40" ht="60" customHeight="1" s="42">
      <c r="A40" s="46" t="inlineStr">
        <is>
          <t>by merchant</t>
        </is>
      </c>
      <c r="B40" s="46" t="inlineStr">
        <is>
          <t>Group</t>
        </is>
      </c>
      <c r="C40" s="46" t="inlineStr">
        <is>
          <t>Group by field. | GROUP BY merchant</t>
        </is>
      </c>
      <c r="D40" s="46" t="inlineStr">
        <is>
          <t>find summary by merchant in db.transactions</t>
        </is>
      </c>
    </row>
    <row r="41" ht="60" customHeight="1" s="42">
      <c r="A41" s="46" t="inlineStr">
        <is>
          <t>by day / week / month / quarter / year</t>
        </is>
      </c>
      <c r="B41" s="46" t="inlineStr">
        <is>
          <t>Time group</t>
        </is>
      </c>
      <c r="C41" s="46" t="inlineStr">
        <is>
          <t>Time series grouping.</t>
        </is>
      </c>
      <c r="D41" s="46" t="inlineStr">
        <is>
          <t>find revenue by month in db.orders</t>
        </is>
      </c>
    </row>
    <row r="42">
      <c r="A42" s="45" t="inlineStr">
        <is>
          <t>PAGINATION</t>
        </is>
      </c>
      <c r="B42" s="45" t="inlineStr"/>
      <c r="C42" s="45" t="inlineStr"/>
      <c r="D42" s="45" t="inlineStr"/>
    </row>
    <row r="43" ht="60" customHeight="1" s="42">
      <c r="A43" s="46" t="inlineStr">
        <is>
          <t>up to 25</t>
        </is>
      </c>
      <c r="B43" s="46" t="inlineStr">
        <is>
          <t>Limit</t>
        </is>
      </c>
      <c r="C43" s="46" t="inlineStr">
        <is>
          <t>Bounded quantity. | LIMIT 25</t>
        </is>
      </c>
      <c r="D43" s="46" t="inlineStr">
        <is>
          <t>up to 50</t>
        </is>
      </c>
    </row>
    <row r="44" ht="60" customHeight="1" s="42">
      <c r="A44" s="46" t="inlineStr">
        <is>
          <t>skip 40</t>
        </is>
      </c>
      <c r="B44" s="46" t="inlineStr">
        <is>
          <t>Offset</t>
        </is>
      </c>
      <c r="C44" s="46" t="inlineStr">
        <is>
          <t>Offset pagination. | OFFSET 40</t>
        </is>
      </c>
      <c r="D44" s="46" t="inlineStr">
        <is>
          <t>skip 100</t>
        </is>
      </c>
    </row>
    <row r="45" ht="60" customHeight="1" s="42">
      <c r="A45" s="46" t="inlineStr">
        <is>
          <t>paginate by 25</t>
        </is>
      </c>
      <c r="B45" s="46" t="inlineStr">
        <is>
          <t>Cursor</t>
        </is>
      </c>
      <c r="C45" s="46" t="inlineStr">
        <is>
          <t>Automatic cursor. Result carries: next_cursor, prev_cursor, total, has_more.</t>
        </is>
      </c>
      <c r="D45" s="46" t="inlineStr">
        <is>
          <t>paginate by 25
cursor from request.cursor</t>
        </is>
      </c>
    </row>
    <row r="46">
      <c r="A46" s="45" t="inlineStr">
        <is>
          <t>AGGREGATION (inside summarize block)</t>
        </is>
      </c>
      <c r="B46" s="45" t="inlineStr"/>
      <c r="C46" s="45" t="inlineStr"/>
      <c r="D46" s="45" t="inlineStr"/>
    </row>
    <row r="47" ht="60" customHeight="1" s="42">
      <c r="A47" s="46" t="inlineStr">
        <is>
          <t>amount.sum</t>
        </is>
      </c>
      <c r="B47" s="46" t="inlineStr">
        <is>
          <t>Aggregate</t>
        </is>
      </c>
      <c r="C47" s="46" t="inlineStr">
        <is>
          <t>SUM(amount). | Use inside summarize block.</t>
        </is>
      </c>
      <c r="D47" s="46" t="inlineStr">
        <is>
          <t>total amount.sum</t>
        </is>
      </c>
    </row>
    <row r="48" ht="60" customHeight="1" s="42">
      <c r="A48" s="46" t="inlineStr">
        <is>
          <t>amount.count</t>
        </is>
      </c>
      <c r="B48" s="46" t="inlineStr">
        <is>
          <t>Aggregate</t>
        </is>
      </c>
      <c r="C48" s="46" t="inlineStr">
        <is>
          <t>COUNT(amount).</t>
        </is>
      </c>
      <c r="D48" s="46" t="inlineStr">
        <is>
          <t>count amount.count</t>
        </is>
      </c>
    </row>
    <row r="49" ht="60" customHeight="1" s="42">
      <c r="A49" s="46" t="inlineStr">
        <is>
          <t>amount.average</t>
        </is>
      </c>
      <c r="B49" s="46" t="inlineStr">
        <is>
          <t>Aggregate</t>
        </is>
      </c>
      <c r="C49" s="46" t="inlineStr">
        <is>
          <t>AVG(amount).</t>
        </is>
      </c>
      <c r="D49" s="46" t="inlineStr">
        <is>
          <t>average amount.average</t>
        </is>
      </c>
    </row>
    <row r="50" ht="60" customHeight="1" s="42">
      <c r="A50" s="46" t="inlineStr">
        <is>
          <t>amount.max / .min</t>
        </is>
      </c>
      <c r="B50" s="46" t="inlineStr">
        <is>
          <t>Aggregate</t>
        </is>
      </c>
      <c r="C50" s="46" t="inlineStr">
        <is>
          <t>MAX / MIN.</t>
        </is>
      </c>
      <c r="D50" s="46" t="inlineStr">
        <is>
          <t>highest amount.max</t>
        </is>
      </c>
    </row>
    <row r="51" ht="60" customHeight="1" s="42">
      <c r="A51" s="46" t="inlineStr">
        <is>
          <t>amount.running_sum</t>
        </is>
      </c>
      <c r="B51" s="46" t="inlineStr">
        <is>
          <t>Window</t>
        </is>
      </c>
      <c r="C51" s="46" t="inlineStr">
        <is>
          <t>Running total. | SUM() OVER (ORDER BY ...)</t>
        </is>
      </c>
      <c r="D51" s="46" t="inlineStr">
        <is>
          <t>running_total amount.running_sum</t>
        </is>
      </c>
    </row>
    <row r="52" ht="60" customHeight="1" s="42">
      <c r="A52" s="46" t="inlineStr">
        <is>
          <t>amount.moving_average by N</t>
        </is>
      </c>
      <c r="B52" s="46" t="inlineStr">
        <is>
          <t>Window</t>
        </is>
      </c>
      <c r="C52" s="46" t="inlineStr">
        <is>
          <t>Moving average over N rows.</t>
        </is>
      </c>
      <c r="D52" s="46" t="inlineStr">
        <is>
          <t>daily_avg amount.moving_average by 7</t>
        </is>
      </c>
    </row>
    <row r="53" ht="60" customHeight="1" s="42">
      <c r="A53" s="46" t="inlineStr">
        <is>
          <t>amount.rank within field</t>
        </is>
      </c>
      <c r="B53" s="46" t="inlineStr">
        <is>
          <t>Window</t>
        </is>
      </c>
      <c r="C53" s="46" t="inlineStr">
        <is>
          <t>RANK() OVER (PARTITION BY field).</t>
        </is>
      </c>
      <c r="D53" s="46" t="inlineStr">
        <is>
          <t>rank amount.rank within member_id</t>
        </is>
      </c>
    </row>
    <row r="54" ht="60" customHeight="1" s="42">
      <c r="A54" s="46" t="inlineStr">
        <is>
          <t>value.std_deviation / .variance</t>
        </is>
      </c>
      <c r="B54" s="46" t="inlineStr">
        <is>
          <t>Statistical</t>
        </is>
      </c>
      <c r="C54" s="46" t="inlineStr">
        <is>
          <t>Standard deviation / variance.</t>
        </is>
      </c>
      <c r="D54" s="46" t="inlineStr">
        <is>
          <t>std_dev value.std_deviation</t>
        </is>
      </c>
    </row>
    <row r="55" ht="60" customHeight="1" s="42">
      <c r="A55" s="46" t="inlineStr">
        <is>
          <t>value.percentile N</t>
        </is>
      </c>
      <c r="B55" s="46" t="inlineStr">
        <is>
          <t>Statistical</t>
        </is>
      </c>
      <c r="C55" s="46" t="inlineStr">
        <is>
          <t>Nth percentile.</t>
        </is>
      </c>
      <c r="D55" s="46" t="inlineStr">
        <is>
          <t>p95 value.percentile 95</t>
        </is>
      </c>
    </row>
    <row r="56" ht="60" customHeight="1" s="42">
      <c r="A56" s="46" t="inlineStr">
        <is>
          <t>difference.percentage_of field</t>
        </is>
      </c>
      <c r="B56" s="46" t="inlineStr">
        <is>
          <t>Calculated</t>
        </is>
      </c>
      <c r="C56" s="46" t="inlineStr">
        <is>
          <t>Percentage change.</t>
        </is>
      </c>
      <c r="D56" s="46" t="inlineStr">
        <is>
          <t>change difference.percentage_of last_month.total</t>
        </is>
      </c>
    </row>
    <row r="57">
      <c r="A57" s="45" t="inlineStr">
        <is>
          <t>JOINS</t>
        </is>
      </c>
      <c r="B57" s="45" t="inlineStr"/>
      <c r="C57" s="45" t="inlineStr"/>
      <c r="D57" s="45" t="inlineStr"/>
    </row>
    <row r="58" ht="60" customHeight="1" s="42">
      <c r="A58" s="46" t="inlineStr">
        <is>
          <t>with customer from db.members</t>
        </is>
      </c>
      <c r="B58" s="46" t="inlineStr">
        <is>
          <t>Left join</t>
        </is>
      </c>
      <c r="C58" s="46" t="inlineStr">
        <is>
          <t>Include related records if they exist. | LEFT JOIN</t>
        </is>
      </c>
      <c r="D58" s="46" t="inlineStr">
        <is>
          <t>with customer from db.members
    match id to order.member_id
    return name, email
with: done</t>
        </is>
      </c>
    </row>
    <row r="59" ht="60" customHeight="1" s="42">
      <c r="A59" s="46" t="inlineStr">
        <is>
          <t>with.required customer from db.members</t>
        </is>
      </c>
      <c r="B59" s="46" t="inlineStr">
        <is>
          <t>Inner join</t>
        </is>
      </c>
      <c r="C59" s="46" t="inlineStr">
        <is>
          <t>Only if related record exists. | INNER JOIN</t>
        </is>
      </c>
      <c r="D59" s="46" t="inlineStr">
        <is>
          <t>with.required item from db.products
    match id to order.product_id
with: done</t>
        </is>
      </c>
    </row>
    <row r="60" ht="60" customHeight="1" s="42">
      <c r="A60" s="46" t="inlineStr">
        <is>
          <t>with.all data from db.other</t>
        </is>
      </c>
      <c r="B60" s="46" t="inlineStr">
        <is>
          <t>Full outer</t>
        </is>
      </c>
      <c r="C60" s="46" t="inlineStr">
        <is>
          <t>Both sides regardless. | FULL OUTER JOIN</t>
        </is>
      </c>
      <c r="D60" s="46" t="inlineStr">
        <is>
          <t>with.all records from db.archive
with: done</t>
        </is>
      </c>
    </row>
    <row r="61">
      <c r="A61" s="45" t="inlineStr">
        <is>
          <t>EXPORT &amp; INJECTION</t>
        </is>
      </c>
      <c r="B61" s="45" t="inlineStr"/>
      <c r="C61" s="45" t="inlineStr"/>
      <c r="D61" s="45" t="inlineStr"/>
    </row>
    <row r="62" ht="60" customHeight="1" s="42">
      <c r="A62" s="46" t="inlineStr">
        <is>
          <t>return id, name, email</t>
        </is>
      </c>
      <c r="B62" s="46" t="inlineStr">
        <is>
          <t>Field select</t>
        </is>
      </c>
      <c r="C62" s="46" t="inlineStr">
        <is>
          <t>Specific fields only. | SELECT id, name, email</t>
        </is>
      </c>
      <c r="D62" s="46" t="inlineStr">
        <is>
          <t>return id, name, email, status</t>
        </is>
      </c>
    </row>
    <row r="63" ht="60" customHeight="1" s="42">
      <c r="A63" s="46" t="inlineStr">
        <is>
          <t>return id as record_id</t>
        </is>
      </c>
      <c r="B63" s="46" t="inlineStr">
        <is>
          <t>Field alias</t>
        </is>
      </c>
      <c r="C63" s="46" t="inlineStr">
        <is>
          <t>Field alias. | SELECT id AS record_id</t>
        </is>
      </c>
      <c r="D63" s="46" t="inlineStr">
        <is>
          <t>return amount as total_usd</t>
        </is>
      </c>
    </row>
    <row r="64" ht="60" customHeight="1" s="42">
      <c r="A64" s="46" t="inlineStr">
        <is>
          <t>export as.csv to "file.csv"</t>
        </is>
      </c>
      <c r="B64" s="46" t="inlineStr">
        <is>
          <t>Export</t>
        </is>
      </c>
      <c r="C64" s="46" t="inlineStr">
        <is>
          <t>Export result to file.</t>
        </is>
      </c>
      <c r="D64" s="46" t="inlineStr">
        <is>
          <t>export as.xlsx to "report_{{ today }}.xlsx"</t>
        </is>
      </c>
    </row>
    <row r="65" ht="60" customHeight="1" s="42">
      <c r="A65" s="46" t="inlineStr">
        <is>
          <t>inject into template_name</t>
        </is>
      </c>
      <c r="B65" s="46" t="inlineStr">
        <is>
          <t>Inject</t>
        </is>
      </c>
      <c r="C65" s="46" t="inlineStr">
        <is>
          <t>Inject result directly into named template.</t>
        </is>
      </c>
      <c r="D65" s="46" t="inlineStr">
        <is>
          <t>inject into welcome_template</t>
        </is>
      </c>
    </row>
    <row r="66" ht="60" customHeight="1" s="42">
      <c r="A66" s="46" t="inlineStr">
        <is>
          <t>sql ... sql: done</t>
        </is>
      </c>
      <c r="B66" s="46" t="inlineStr">
        <is>
          <t>SQL escape hatch</t>
        </is>
      </c>
      <c r="C66" s="46" t="inlineStr">
        <is>
          <t>Raw SQL passthrough. Result binds same as find.</t>
        </is>
      </c>
      <c r="D66" s="46" t="inlineStr">
        <is>
          <t>sql
    SELECT * FROM members WHERE ...
sql: done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30" customWidth="1" style="42" min="1" max="1"/>
    <col width="16" customWidth="1" style="42" min="2" max="2"/>
    <col width="42" customWidth="1" style="42" min="3" max="3"/>
    <col width="38" customWidth="1" style="42" min="4" max="4"/>
  </cols>
  <sheetData>
    <row r="1" ht="20" customHeight="1" s="42">
      <c r="A1" s="43" t="inlineStr">
        <is>
          <t>Mohio Language Reference — Expressions  ·  v3.6 · April 2026</t>
        </is>
      </c>
    </row>
    <row r="3">
      <c r="A3" s="44" t="inlineStr">
        <is>
          <t>Form / Modifier</t>
        </is>
      </c>
      <c r="B3" s="44" t="inlineStr">
        <is>
          <t>Category</t>
        </is>
      </c>
      <c r="C3" s="44" t="inlineStr">
        <is>
          <t>Definition</t>
        </is>
      </c>
      <c r="D3" s="44" t="inlineStr">
        <is>
          <t>Example</t>
        </is>
      </c>
    </row>
    <row r="4">
      <c r="A4" s="45" t="inlineStr">
        <is>
          <t>THREE EXPRESSION CONTEXTS</t>
        </is>
      </c>
      <c r="B4" s="45" t="inlineStr"/>
      <c r="C4" s="45" t="inlineStr"/>
      <c r="D4" s="45" t="inlineStr"/>
    </row>
    <row r="5" ht="50" customHeight="1" s="42">
      <c r="A5" s="46" t="inlineStr">
        <is>
          <t>( expr )</t>
        </is>
      </c>
      <c r="B5" s="46" t="inlineStr">
        <is>
          <t>Math</t>
        </is>
      </c>
      <c r="C5" s="46" t="inlineStr">
        <is>
          <t>Standard arithmetic inside parens. +  -  *  /  %. as. goes OUTSIDE parens.</t>
        </is>
      </c>
      <c r="D5" s="46" t="inlineStr">
        <is>
          <t>(subtotal / 100 + tax_rate)
(price * qty) round.up
(today() - created_at) as.days</t>
        </is>
      </c>
    </row>
    <row r="6" ht="50" customHeight="1" s="42">
      <c r="A6" s="46" t="inlineStr">
        <is>
          <t>"text {{ var }}"</t>
        </is>
      </c>
      <c r="B6" s="46" t="inlineStr">
        <is>
          <t>String + template</t>
        </is>
      </c>
      <c r="C6" s="46" t="inlineStr">
        <is>
          <t>String literal with {{ }} injection. Variables, math, and join verb valid inside {{ }}.</t>
        </is>
      </c>
      <c r="D6" s="46" t="inlineStr">
        <is>
          <t>"Hello {{ member.name }}"
"{{ join first, last with space }}"</t>
        </is>
      </c>
    </row>
    <row r="7" ht="50" customHeight="1" s="42">
      <c r="A7" s="46" t="inlineStr">
        <is>
          <t>{{ expr }}</t>
        </is>
      </c>
      <c r="B7" s="46" t="inlineStr">
        <is>
          <t>Template injection</t>
        </is>
      </c>
      <c r="C7" s="46" t="inlineStr">
        <is>
          <t>Inline variable or expression output. Auto-escaped.</t>
        </is>
      </c>
      <c r="D7" s="46" t="inlineStr">
        <is>
          <t>subject "Order — {{ order.id }}"
"{{ (amount/100) as.decimal }}"</t>
        </is>
      </c>
    </row>
    <row r="8" ht="50" customHeight="1" s="42">
      <c r="A8" s="46">
        <f> and == inside ()</f>
        <v/>
      </c>
      <c r="B8" s="46" t="inlineStr">
        <is>
          <t>Equality</t>
        </is>
      </c>
      <c r="C8" s="46" t="inlineStr">
        <is>
          <t>Both mean equality comparison inside (...). = is canonical.</t>
        </is>
      </c>
      <c r="D8" s="46" t="inlineStr">
        <is>
          <t>is_match (result = expected)</t>
        </is>
      </c>
    </row>
    <row r="9">
      <c r="A9" s="45" t="inlineStr">
        <is>
          <t>TYPE CAST MODIFIERS — as.</t>
        </is>
      </c>
      <c r="B9" s="45" t="inlineStr"/>
      <c r="C9" s="45" t="inlineStr"/>
      <c r="D9" s="45" t="inlineStr"/>
    </row>
    <row r="10" ht="50" customHeight="1" s="42">
      <c r="A10" s="46" t="inlineStr">
        <is>
          <t>as.int</t>
        </is>
      </c>
      <c r="B10" s="46" t="inlineStr">
        <is>
          <t>Cast — number</t>
        </is>
      </c>
      <c r="C10" s="46" t="inlineStr">
        <is>
          <t>Integer — floor.</t>
        </is>
      </c>
      <c r="D10" s="46" t="inlineStr">
        <is>
          <t>count (total / price) as.int</t>
        </is>
      </c>
    </row>
    <row r="11" ht="50" customHeight="1" s="42">
      <c r="A11" s="46" t="inlineStr">
        <is>
          <t>as.decimal</t>
        </is>
      </c>
      <c r="B11" s="46" t="inlineStr">
        <is>
          <t>Cast — number</t>
        </is>
      </c>
      <c r="C11" s="46" t="inlineStr">
        <is>
          <t>2 decimal places.</t>
        </is>
      </c>
      <c r="D11" s="46" t="inlineStr">
        <is>
          <t>price amount as.decimal</t>
        </is>
      </c>
    </row>
    <row r="12" ht="50" customHeight="1" s="42">
      <c r="A12" s="46" t="inlineStr">
        <is>
          <t>as.decimal.00</t>
        </is>
      </c>
      <c r="B12" s="46" t="inlineStr">
        <is>
          <t>Cast — number</t>
        </is>
      </c>
      <c r="C12" s="46" t="inlineStr">
        <is>
          <t>Explicit pattern form — canonical.</t>
        </is>
      </c>
      <c r="D12" s="46" t="inlineStr">
        <is>
          <t>price amount as.decimal.00</t>
        </is>
      </c>
    </row>
    <row r="13" ht="50" customHeight="1" s="42">
      <c r="A13" s="46" t="inlineStr">
        <is>
          <t>as.decimal.0000</t>
        </is>
      </c>
      <c r="B13" s="46" t="inlineStr">
        <is>
          <t>Cast — number</t>
        </is>
      </c>
      <c r="C13" s="46" t="inlineStr">
        <is>
          <t>4 decimal places.</t>
        </is>
      </c>
      <c r="D13" s="46" t="inlineStr">
        <is>
          <t>rate amount as.decimal.0000</t>
        </is>
      </c>
    </row>
    <row r="14" ht="50" customHeight="1" s="42">
      <c r="A14" s="46" t="inlineStr">
        <is>
          <t>as.string</t>
        </is>
      </c>
      <c r="B14" s="46" t="inlineStr">
        <is>
          <t>Cast — text</t>
        </is>
      </c>
      <c r="C14" s="46" t="inlineStr">
        <is>
          <t>Convert to string.</t>
        </is>
      </c>
      <c r="D14" s="46" t="inlineStr">
        <is>
          <t>label count as.string</t>
        </is>
      </c>
    </row>
    <row r="15" ht="50" customHeight="1" s="42">
      <c r="A15" s="46" t="inlineStr">
        <is>
          <t>as.boolean</t>
        </is>
      </c>
      <c r="B15" s="46" t="inlineStr">
        <is>
          <t>Cast — bool</t>
        </is>
      </c>
      <c r="C15" s="46" t="inlineStr">
        <is>
          <t>true / false. 0 or null = false.</t>
        </is>
      </c>
      <c r="D15" s="46" t="inlineStr">
        <is>
          <t>valid (score &gt; 0) as.boolean</t>
        </is>
      </c>
    </row>
    <row r="16" ht="50" customHeight="1" s="42">
      <c r="A16" s="46" t="inlineStr">
        <is>
          <t>as.days</t>
        </is>
      </c>
      <c r="B16" s="46" t="inlineStr">
        <is>
          <t>Date unit</t>
        </is>
      </c>
      <c r="C16" s="46" t="inlineStr">
        <is>
          <t>Date arithmetic result in days. Goes OUTSIDE parens.</t>
        </is>
      </c>
      <c r="D16" s="46" t="inlineStr">
        <is>
          <t>age_days (today() - created_at) as.days</t>
        </is>
      </c>
    </row>
    <row r="17" ht="50" customHeight="1" s="42">
      <c r="A17" s="46" t="inlineStr">
        <is>
          <t>as.hours / .minutes / .seconds / .weeks</t>
        </is>
      </c>
      <c r="B17" s="46" t="inlineStr">
        <is>
          <t>Date units</t>
        </is>
      </c>
      <c r="C17" s="46" t="inlineStr">
        <is>
          <t>Other date arithmetic units. Always outside parens.</t>
        </is>
      </c>
      <c r="D17" s="46" t="inlineStr">
        <is>
          <t>expires (token_at - now()) as.hours</t>
        </is>
      </c>
    </row>
    <row r="18" ht="50" customHeight="1" s="42">
      <c r="A18" s="46" t="inlineStr">
        <is>
          <t>as.uc</t>
        </is>
      </c>
      <c r="B18" s="46" t="inlineStr">
        <is>
          <t>Case</t>
        </is>
      </c>
      <c r="C18" s="46" t="inlineStr">
        <is>
          <t>Uppercase — canonical. as.upper accepted.</t>
        </is>
      </c>
      <c r="D18" s="46" t="inlineStr">
        <is>
          <t>code ref as.uc</t>
        </is>
      </c>
    </row>
    <row r="19" ht="50" customHeight="1" s="42">
      <c r="A19" s="46" t="inlineStr">
        <is>
          <t>as.lc</t>
        </is>
      </c>
      <c r="B19" s="46" t="inlineStr">
        <is>
          <t>Case</t>
        </is>
      </c>
      <c r="C19" s="46" t="inlineStr">
        <is>
          <t>Lowercase — canonical. as.lower accepted.</t>
        </is>
      </c>
      <c r="D19" s="46" t="inlineStr">
        <is>
          <t>key name as.lc</t>
        </is>
      </c>
    </row>
    <row r="20" ht="50" customHeight="1" s="42">
      <c r="A20" s="46" t="inlineStr">
        <is>
          <t>as.title</t>
        </is>
      </c>
      <c r="B20" s="46" t="inlineStr">
        <is>
          <t>Case</t>
        </is>
      </c>
      <c r="C20" s="46" t="inlineStr">
        <is>
          <t>Title Case.</t>
        </is>
      </c>
      <c r="D20" s="46" t="inlineStr">
        <is>
          <t>display name as.title</t>
        </is>
      </c>
    </row>
    <row r="21" ht="50" customHeight="1" s="42">
      <c r="A21" s="46" t="inlineStr">
        <is>
          <t>as.sentence</t>
        </is>
      </c>
      <c r="B21" s="46" t="inlineStr">
        <is>
          <t>Case</t>
        </is>
      </c>
      <c r="C21" s="46" t="inlineStr">
        <is>
          <t>Sentence case.</t>
        </is>
      </c>
      <c r="D21" s="46" t="inlineStr">
        <is>
          <t>summary body as.sentence</t>
        </is>
      </c>
    </row>
    <row r="22" ht="50" customHeight="1" s="42">
      <c r="A22" s="46" t="inlineStr">
        <is>
          <t>as.absolute</t>
        </is>
      </c>
      <c r="B22" s="46" t="inlineStr">
        <is>
          <t>Math</t>
        </is>
      </c>
      <c r="C22" s="46" t="inlineStr">
        <is>
          <t>Absolute value.</t>
        </is>
      </c>
      <c r="D22" s="46" t="inlineStr">
        <is>
          <t>diff (a - b) as.absolute</t>
        </is>
      </c>
    </row>
    <row r="23" ht="50" customHeight="1" s="42">
      <c r="A23" s="46" t="inlineStr">
        <is>
          <t>as.json / .csv / .pdf / .html</t>
        </is>
      </c>
      <c r="B23" s="46" t="inlineStr">
        <is>
          <t>Format</t>
        </is>
      </c>
      <c r="C23" s="46" t="inlineStr">
        <is>
          <t>Output format on give back.</t>
        </is>
      </c>
      <c r="D23" s="46" t="inlineStr">
        <is>
          <t>give back data as.json</t>
        </is>
      </c>
    </row>
    <row r="24" ht="55" customHeight="1" s="42">
      <c r="A24" s="45" t="inlineStr">
        <is>
          <t>ROUNDING</t>
        </is>
      </c>
      <c r="B24" s="45" t="inlineStr"/>
      <c r="C24" s="45" t="inlineStr"/>
      <c r="D24" s="45" t="inlineStr"/>
    </row>
    <row r="25" ht="50" customHeight="1" s="42">
      <c r="A25" s="46" t="inlineStr">
        <is>
          <t>round.up</t>
        </is>
      </c>
      <c r="B25" s="46" t="inlineStr">
        <is>
          <t>Rounding</t>
        </is>
      </c>
      <c r="C25" s="46" t="inlineStr">
        <is>
          <t>Ceiling.</t>
        </is>
      </c>
      <c r="D25" s="46" t="inlineStr">
        <is>
          <t>total (price * qty) round.up</t>
        </is>
      </c>
    </row>
    <row r="26" ht="50" customHeight="1" s="42">
      <c r="A26" s="46" t="inlineStr">
        <is>
          <t>round.down</t>
        </is>
      </c>
      <c r="B26" s="46" t="inlineStr">
        <is>
          <t>Rounding</t>
        </is>
      </c>
      <c r="C26" s="46" t="inlineStr">
        <is>
          <t>Floor.</t>
        </is>
      </c>
      <c r="D26" s="46" t="inlineStr">
        <is>
          <t>tax (amount * 0.08) round.down</t>
        </is>
      </c>
    </row>
    <row r="27" ht="50" customHeight="1" s="42">
      <c r="A27" s="46" t="inlineStr">
        <is>
          <t>round.to N</t>
        </is>
      </c>
      <c r="B27" s="46" t="inlineStr">
        <is>
          <t>Rounding</t>
        </is>
      </c>
      <c r="C27" s="46" t="inlineStr">
        <is>
          <t>Nearest, N decimal places.</t>
        </is>
      </c>
      <c r="D27" s="46" t="inlineStr">
        <is>
          <t>price (x * y) round.to 2</t>
        </is>
      </c>
    </row>
    <row r="28" ht="50" customHeight="1" s="42">
      <c r="A28" s="46" t="inlineStr">
        <is>
          <t>round.up as.decimal.00</t>
        </is>
      </c>
      <c r="B28" s="46" t="inlineStr">
        <is>
          <t>Combined</t>
        </is>
      </c>
      <c r="C28" s="46" t="inlineStr">
        <is>
          <t>Rounding + decimal cast — canonical financial pattern.</t>
        </is>
      </c>
      <c r="D28" s="46" t="inlineStr">
        <is>
          <t>charge (amount * rate) round.up as.decimal.00</t>
        </is>
      </c>
    </row>
    <row r="29" ht="55" customHeight="1" s="42">
      <c r="A29" s="45" t="inlineStr">
        <is>
          <t>join INSIDE {{ }}</t>
        </is>
      </c>
      <c r="B29" s="45" t="inlineStr"/>
      <c r="C29" s="45" t="inlineStr"/>
      <c r="D29" s="45" t="inlineStr"/>
    </row>
    <row r="30" ht="50" customHeight="1" s="42">
      <c r="A30" s="46" t="inlineStr">
        <is>
          <t>join a, b</t>
        </is>
      </c>
      <c r="B30" s="46" t="inlineStr">
        <is>
          <t>Join — default</t>
        </is>
      </c>
      <c r="C30" s="46" t="inlineStr">
        <is>
          <t>Join with space separator.</t>
        </is>
      </c>
      <c r="D30" s="46" t="inlineStr">
        <is>
          <t>"{{ join first, last }}"</t>
        </is>
      </c>
    </row>
    <row r="31" ht="50" customHeight="1" s="42">
      <c r="A31" s="46" t="inlineStr">
        <is>
          <t>join a, b with space</t>
        </is>
      </c>
      <c r="B31" s="46" t="inlineStr">
        <is>
          <t>Join — named</t>
        </is>
      </c>
      <c r="C31" s="46" t="inlineStr">
        <is>
          <t>Explicit space separator.</t>
        </is>
      </c>
      <c r="D31" s="46" t="inlineStr">
        <is>
          <t>"{{ join first, last with space }}"</t>
        </is>
      </c>
    </row>
    <row r="32" ht="50" customHeight="1" s="42">
      <c r="A32" s="46" t="inlineStr">
        <is>
          <t>join list with comma</t>
        </is>
      </c>
      <c r="B32" s="46" t="inlineStr">
        <is>
          <t>Join — comma</t>
        </is>
      </c>
      <c r="C32" s="46" t="inlineStr">
        <is>
          <t>Comma separator.</t>
        </is>
      </c>
      <c r="D32" s="46" t="inlineStr">
        <is>
          <t>"{{ join tags with comma }}"</t>
        </is>
      </c>
    </row>
    <row r="33" ht="50" customHeight="1" s="42">
      <c r="A33" s="46" t="inlineStr">
        <is>
          <t>join parts with none</t>
        </is>
      </c>
      <c r="B33" s="46" t="inlineStr">
        <is>
          <t>Join — concat</t>
        </is>
      </c>
      <c r="C33" s="46" t="inlineStr">
        <is>
          <t>Concatenate directly, no separator.</t>
        </is>
      </c>
      <c r="D33" s="46" t="inlineStr">
        <is>
          <t>"{{ join code, suffix with none }}"</t>
        </is>
      </c>
    </row>
    <row r="34" ht="55" customHeight="1" s="42">
      <c r="A34" s="45" t="inlineStr">
        <is>
          <t>NULL COALESCING</t>
        </is>
      </c>
      <c r="B34" s="45" t="inlineStr"/>
      <c r="C34" s="45" t="inlineStr"/>
      <c r="D34" s="45" t="inlineStr"/>
    </row>
    <row r="35" ht="50" customHeight="1" s="42">
      <c r="A35" s="46" t="inlineStr">
        <is>
          <t>X otherwise Y</t>
        </is>
      </c>
      <c r="B35" s="46" t="inlineStr">
        <is>
          <t>Null coalescing</t>
        </is>
      </c>
      <c r="C35" s="46" t="inlineStr">
        <is>
          <t>Resolve X; fall back to Y if empty or null.</t>
        </is>
      </c>
      <c r="D35" s="46" t="inlineStr">
        <is>
          <t>display_name nickname otherwise full_name</t>
        </is>
      </c>
    </row>
    <row r="36" ht="50" customHeight="1" s="42">
      <c r="A36" s="46" t="inlineStr">
        <is>
          <t>{{ X otherwise Y }}</t>
        </is>
      </c>
      <c r="B36" s="46" t="inlineStr">
        <is>
          <t>In template</t>
        </is>
      </c>
      <c r="C36" s="46" t="inlineStr">
        <is>
          <t>Null coalescing inside template injection.</t>
        </is>
      </c>
      <c r="D36" s="46" t="inlineStr">
        <is>
          <t>"{{ nickname otherwise full_name }}"</t>
        </is>
      </c>
    </row>
    <row r="37" ht="55" customHeight="1" s="42"/>
    <row r="38" ht="55" customHeight="1" s="42"/>
    <row r="39" ht="55" customHeight="1" s="42"/>
    <row r="40" ht="55" customHeight="1" s="42"/>
    <row r="43" ht="55" customHeight="1" s="42"/>
    <row r="44" ht="55" customHeight="1" s="42"/>
    <row r="45" ht="55" customHeight="1" s="42"/>
    <row r="46" ht="55" customHeight="1" s="42"/>
    <row r="47" ht="55" customHeight="1" s="42"/>
    <row r="50" ht="55" customHeight="1" s="42"/>
    <row r="51" ht="55" customHeight="1" s="42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28" customWidth="1" style="42" min="1" max="1"/>
    <col width="14" customWidth="1" style="42" min="2" max="2"/>
    <col width="44" customWidth="1" style="42" min="3" max="3"/>
    <col width="40" customWidth="1" style="42" min="4" max="4"/>
  </cols>
  <sheetData>
    <row r="1" ht="20" customHeight="1" s="42">
      <c r="A1" s="43" t="inlineStr">
        <is>
          <t>Mohio Language Reference — String Operations  ·  v3.6 · April 2026</t>
        </is>
      </c>
    </row>
    <row r="3">
      <c r="A3" s="44" t="inlineStr">
        <is>
          <t>Operation</t>
        </is>
      </c>
      <c r="B3" s="44" t="inlineStr">
        <is>
          <t>Category</t>
        </is>
      </c>
      <c r="C3" s="44" t="inlineStr">
        <is>
          <t>Definition</t>
        </is>
      </c>
      <c r="D3" s="44" t="inlineStr">
        <is>
          <t>Example</t>
        </is>
      </c>
    </row>
    <row r="4">
      <c r="A4" s="45" t="inlineStr">
        <is>
          <t>CASE TRANSFORMATIONS</t>
        </is>
      </c>
      <c r="B4" s="45" t="inlineStr"/>
      <c r="C4" s="45" t="inlineStr"/>
      <c r="D4" s="45" t="inlineStr"/>
    </row>
    <row r="5" ht="55" customHeight="1" s="42">
      <c r="A5" s="46" t="inlineStr">
        <is>
          <t>as.uc</t>
        </is>
      </c>
      <c r="B5" s="46" t="inlineStr">
        <is>
          <t>Case</t>
        </is>
      </c>
      <c r="C5" s="46" t="inlineStr">
        <is>
          <t>Uppercase — canonical. as.upper accepted by parser.</t>
        </is>
      </c>
      <c r="D5" s="46" t="inlineStr">
        <is>
          <t>code reference_number as.uc</t>
        </is>
      </c>
    </row>
    <row r="6" ht="55" customHeight="1" s="42">
      <c r="A6" s="46" t="inlineStr">
        <is>
          <t>as.lc</t>
        </is>
      </c>
      <c r="B6" s="46" t="inlineStr">
        <is>
          <t>Case</t>
        </is>
      </c>
      <c r="C6" s="46" t="inlineStr">
        <is>
          <t>Lowercase — canonical. as.lower accepted.</t>
        </is>
      </c>
      <c r="D6" s="46" t="inlineStr">
        <is>
          <t>key label as.lc</t>
        </is>
      </c>
    </row>
    <row r="7" ht="55" customHeight="1" s="42">
      <c r="A7" s="46" t="inlineStr">
        <is>
          <t>as.title</t>
        </is>
      </c>
      <c r="B7" s="46" t="inlineStr">
        <is>
          <t>Case</t>
        </is>
      </c>
      <c r="C7" s="46" t="inlineStr">
        <is>
          <t>Title Case — each word capitalized.</t>
        </is>
      </c>
      <c r="D7" s="46" t="inlineStr">
        <is>
          <t>display full_name as.title</t>
        </is>
      </c>
    </row>
    <row r="8" ht="55" customHeight="1" s="42">
      <c r="A8" s="46" t="inlineStr">
        <is>
          <t>as.sentence</t>
        </is>
      </c>
      <c r="B8" s="46" t="inlineStr">
        <is>
          <t>Case</t>
        </is>
      </c>
      <c r="C8" s="46" t="inlineStr">
        <is>
          <t>Sentence case — first word capitalized only.</t>
        </is>
      </c>
      <c r="D8" s="46" t="inlineStr">
        <is>
          <t>summary body as.sentence</t>
        </is>
      </c>
    </row>
    <row r="9">
      <c r="A9" s="45" t="inlineStr">
        <is>
          <t>TRIMMING</t>
        </is>
      </c>
      <c r="B9" s="45" t="inlineStr"/>
      <c r="C9" s="45" t="inlineStr"/>
      <c r="D9" s="45" t="inlineStr"/>
    </row>
    <row r="10" ht="55" customHeight="1" s="42">
      <c r="A10" s="46" t="inlineStr">
        <is>
          <t>trim</t>
        </is>
      </c>
      <c r="B10" s="46" t="inlineStr">
        <is>
          <t>Trim</t>
        </is>
      </c>
      <c r="C10" s="46" t="inlineStr">
        <is>
          <t>Both edges — canonical default.</t>
        </is>
      </c>
      <c r="D10" s="46" t="inlineStr">
        <is>
          <t>clean input as.trim</t>
        </is>
      </c>
    </row>
    <row r="11" ht="55" customHeight="1" s="42">
      <c r="A11" s="46" t="inlineStr">
        <is>
          <t>trim.front</t>
        </is>
      </c>
      <c r="B11" s="46" t="inlineStr">
        <is>
          <t>Trim</t>
        </is>
      </c>
      <c r="C11" s="46" t="inlineStr">
        <is>
          <t>Leading whitespace only.</t>
        </is>
      </c>
      <c r="D11" s="46" t="inlineStr">
        <is>
          <t>value raw_value trim.front</t>
        </is>
      </c>
    </row>
    <row r="12" ht="55" customHeight="1" s="42">
      <c r="A12" s="46" t="inlineStr">
        <is>
          <t>trim.back</t>
        </is>
      </c>
      <c r="B12" s="46" t="inlineStr">
        <is>
          <t>Trim</t>
        </is>
      </c>
      <c r="C12" s="46" t="inlineStr">
        <is>
          <t>Trailing whitespace only.</t>
        </is>
      </c>
      <c r="D12" s="46" t="inlineStr">
        <is>
          <t>value raw_value trim.back</t>
        </is>
      </c>
    </row>
    <row r="13">
      <c r="A13" s="45" t="inlineStr">
        <is>
          <t>REMOVING</t>
        </is>
      </c>
      <c r="B13" s="45" t="inlineStr"/>
      <c r="C13" s="45" t="inlineStr"/>
      <c r="D13" s="45" t="inlineStr"/>
    </row>
    <row r="14" ht="55" customHeight="1" s="42">
      <c r="A14" s="46" t="inlineStr">
        <is>
          <t>remove.special</t>
        </is>
      </c>
      <c r="B14" s="46" t="inlineStr">
        <is>
          <t>Remove</t>
        </is>
      </c>
      <c r="C14" s="46" t="inlineStr">
        <is>
          <t>Remove non-alphanumeric characters.</t>
        </is>
      </c>
      <c r="D14" s="46" t="inlineStr">
        <is>
          <t>clean name remove.special</t>
        </is>
      </c>
    </row>
    <row r="15" ht="55" customHeight="1" s="42">
      <c r="A15" s="46" t="inlineStr">
        <is>
          <t>remove.html</t>
        </is>
      </c>
      <c r="B15" s="46" t="inlineStr">
        <is>
          <t>Remove</t>
        </is>
      </c>
      <c r="C15" s="46" t="inlineStr">
        <is>
          <t>Strip HTML tags.</t>
        </is>
      </c>
      <c r="D15" s="46" t="inlineStr">
        <is>
          <t>plain body remove.html</t>
        </is>
      </c>
    </row>
    <row r="16" ht="55" customHeight="1" s="42">
      <c r="A16" s="46" t="inlineStr">
        <is>
          <t>remove.ws</t>
        </is>
      </c>
      <c r="B16" s="46" t="inlineStr">
        <is>
          <t>Remove</t>
        </is>
      </c>
      <c r="C16" s="46" t="inlineStr">
        <is>
          <t>Remove ALL whitespace from entire string — not just edges.</t>
        </is>
      </c>
      <c r="D16" s="46" t="inlineStr">
        <is>
          <t>compact code remove.ws</t>
        </is>
      </c>
    </row>
    <row r="17">
      <c r="A17" s="45" t="inlineStr">
        <is>
          <t>TRUNCATING</t>
        </is>
      </c>
      <c r="B17" s="45" t="inlineStr"/>
      <c r="C17" s="45" t="inlineStr"/>
      <c r="D17" s="45" t="inlineStr"/>
    </row>
    <row r="18" ht="55" customHeight="1" s="42">
      <c r="A18" s="46" t="inlineStr">
        <is>
          <t>truncate.to 35</t>
        </is>
      </c>
      <c r="B18" s="46" t="inlineStr">
        <is>
          <t>Truncate</t>
        </is>
      </c>
      <c r="C18" s="46" t="inlineStr">
        <is>
          <t>Truncate to N characters.</t>
        </is>
      </c>
      <c r="D18" s="46" t="inlineStr">
        <is>
          <t>preview body truncate.to 150</t>
        </is>
      </c>
    </row>
    <row r="19" ht="55" customHeight="1" s="42">
      <c r="A19" s="46" t="inlineStr">
        <is>
          <t>truncate.to 40 words</t>
        </is>
      </c>
      <c r="B19" s="46" t="inlineStr">
        <is>
          <t>Truncate</t>
        </is>
      </c>
      <c r="C19" s="46" t="inlineStr">
        <is>
          <t>Truncate to N words — unit specifier.</t>
        </is>
      </c>
      <c r="D19" s="46" t="inlineStr">
        <is>
          <t>summary content truncate.to 50 words</t>
        </is>
      </c>
    </row>
    <row r="20">
      <c r="A20" s="45" t="inlineStr">
        <is>
          <t>PADDING</t>
        </is>
      </c>
      <c r="B20" s="45" t="inlineStr"/>
      <c r="C20" s="45" t="inlineStr"/>
      <c r="D20" s="45" t="inlineStr"/>
    </row>
    <row r="21" ht="55" customHeight="1" s="42">
      <c r="A21" s="46" t="inlineStr">
        <is>
          <t>pad.left to 12 with 0</t>
        </is>
      </c>
      <c r="B21" s="46" t="inlineStr">
        <is>
          <t>Pad</t>
        </is>
      </c>
      <c r="C21" s="46" t="inlineStr">
        <is>
          <t>Left-pad to N chars with character C.</t>
        </is>
      </c>
      <c r="D21" s="46" t="inlineStr">
        <is>
          <t>formatted account_number pad.left to 12 with 0</t>
        </is>
      </c>
    </row>
    <row r="22" ht="55" customHeight="1" s="42">
      <c r="A22" s="46" t="inlineStr">
        <is>
          <t>pad.right to 8 with " "</t>
        </is>
      </c>
      <c r="B22" s="46" t="inlineStr">
        <is>
          <t>Pad</t>
        </is>
      </c>
      <c r="C22" s="46" t="inlineStr">
        <is>
          <t>Right-pad to N chars with character C.</t>
        </is>
      </c>
      <c r="D22" s="46" t="inlineStr">
        <is>
          <t>display code pad.right to 8 with " "</t>
        </is>
      </c>
    </row>
    <row r="23">
      <c r="A23" s="45" t="inlineStr">
        <is>
          <t>MASKING</t>
        </is>
      </c>
      <c r="B23" s="45" t="inlineStr"/>
      <c r="C23" s="45" t="inlineStr"/>
      <c r="D23" s="45" t="inlineStr"/>
    </row>
    <row r="24" ht="55" customHeight="1" s="42">
      <c r="A24" s="46" t="inlineStr">
        <is>
          <t>mask.all except last 4</t>
        </is>
      </c>
      <c r="B24" s="46" t="inlineStr">
        <is>
          <t>Mask</t>
        </is>
      </c>
      <c r="C24" s="46" t="inlineStr">
        <is>
          <t>Mask all but last N chars. ****1234</t>
        </is>
      </c>
      <c r="D24" s="46" t="inlineStr">
        <is>
          <t>safe card_number mask.all except last 4</t>
        </is>
      </c>
    </row>
    <row r="25" ht="55" customHeight="1" s="42">
      <c r="A25" s="46" t="inlineStr">
        <is>
          <t>mask.all except first 4</t>
        </is>
      </c>
      <c r="B25" s="46" t="inlineStr">
        <is>
          <t>Mask</t>
        </is>
      </c>
      <c r="C25" s="46" t="inlineStr">
        <is>
          <t>Mask all but first N chars. 1234****</t>
        </is>
      </c>
      <c r="D25" s="46" t="inlineStr">
        <is>
          <t>safe routing_number mask.all except first 4</t>
        </is>
      </c>
    </row>
    <row r="26" ht="55" customHeight="1" s="42">
      <c r="A26" s="46" t="inlineStr">
        <is>
          <t>as pattern ****-####</t>
        </is>
      </c>
      <c r="B26" s="46" t="inlineStr">
        <is>
          <t>Pattern mask</t>
        </is>
      </c>
      <c r="C26" s="46" t="inlineStr">
        <is>
          <t>* = masked, # = shown character.</t>
        </is>
      </c>
      <c r="D26" s="46" t="inlineStr">
        <is>
          <t>display card_number as pattern ****-####</t>
        </is>
      </c>
    </row>
    <row r="27">
      <c r="A27" s="45" t="inlineStr">
        <is>
          <t>SPLIT</t>
        </is>
      </c>
      <c r="B27" s="45" t="inlineStr"/>
      <c r="C27" s="45" t="inlineStr"/>
      <c r="D27" s="45" t="inlineStr"/>
    </row>
    <row r="28" ht="55" customHeight="1" s="42">
      <c r="A28" s="46" t="inlineStr">
        <is>
          <t>split full_name by " "</t>
        </is>
      </c>
      <c r="B28" s="46" t="inlineStr">
        <is>
          <t>Split</t>
        </is>
      </c>
      <c r="C28" s="46" t="inlineStr">
        <is>
          <t>Split a string by delimiter. Named parts available after.</t>
        </is>
      </c>
      <c r="D28" s="46" t="inlineStr">
        <is>
          <t>split full_name by " "
    first_name  first part
    last_name   last part
split: done</t>
        </is>
      </c>
    </row>
    <row r="29" ht="55" customHeight="1" s="42">
      <c r="A29" s="46" t="inlineStr">
        <is>
          <t>first part / last part / part N</t>
        </is>
      </c>
      <c r="B29" s="46" t="inlineStr">
        <is>
          <t>Part reference</t>
        </is>
      </c>
      <c r="C29" s="46" t="inlineStr">
        <is>
          <t>Named part result from split.</t>
        </is>
      </c>
      <c r="D29" s="46" t="inlineStr">
        <is>
          <t>split reference by "-"
    prefix  first part
    id      last part
split: done</t>
        </is>
      </c>
    </row>
    <row r="30">
      <c r="A30" s="45" t="inlineStr">
        <is>
          <t>REPLACE</t>
        </is>
      </c>
      <c r="B30" s="45" t="inlineStr"/>
      <c r="C30" s="45" t="inlineStr"/>
      <c r="D30" s="45" t="inlineStr"/>
    </row>
    <row r="31" ht="55" customHeight="1" s="42">
      <c r="A31" s="46" t="inlineStr">
        <is>
          <t>replace in [field]</t>
        </is>
      </c>
      <c r="B31" s="46" t="inlineStr">
        <is>
          <t>Replace</t>
        </is>
      </c>
      <c r="C31" s="46" t="inlineStr">
        <is>
          <t>Replace literal text inside a field.</t>
        </is>
      </c>
      <c r="D31" s="46" t="inlineStr">
        <is>
          <t>replace in raw_text
    "WM" with "W.M."
    "SW" with "S.W."
replace: done</t>
        </is>
      </c>
    </row>
    <row r="32" ht="55" customHeight="1" s="42">
      <c r="A32" s="46" t="inlineStr">
        <is>
          <t>replace pattern.[Name] in [field]</t>
        </is>
      </c>
      <c r="B32" s="46" t="inlineStr">
        <is>
          <t>Pattern replace</t>
        </is>
      </c>
      <c r="C32" s="46" t="inlineStr">
        <is>
          <t>Replace using named pattern.</t>
        </is>
      </c>
      <c r="D32" s="46" t="inlineStr">
        <is>
          <t>replace pattern.Date in document.body
    with "{{ date.month }}/{{ date.day }}/{{ date.year }}"
replace: done</t>
        </is>
      </c>
    </row>
    <row r="33">
      <c r="A33" s="45" t="inlineStr">
        <is>
          <t>PREPEND &amp; APPEND</t>
        </is>
      </c>
      <c r="B33" s="45" t="inlineStr"/>
      <c r="C33" s="45" t="inlineStr"/>
      <c r="D33" s="45" t="inlineStr"/>
    </row>
    <row r="34" ht="55" customHeight="1" s="42">
      <c r="A34" s="46" t="inlineStr">
        <is>
          <t>prepend "TXN-" to field</t>
        </is>
      </c>
      <c r="B34" s="46" t="inlineStr">
        <is>
          <t>Prepend</t>
        </is>
      </c>
      <c r="C34" s="46" t="inlineStr">
        <is>
          <t>Add prefix to field value.</t>
        </is>
      </c>
      <c r="D34" s="46" t="inlineStr">
        <is>
          <t>prepend "TXN-" to reference_number</t>
        </is>
      </c>
    </row>
    <row r="35" ht="55" customHeight="1" s="42">
      <c r="A35" s="46" t="inlineStr">
        <is>
          <t>append ".pdf" to field</t>
        </is>
      </c>
      <c r="B35" s="46" t="inlineStr">
        <is>
          <t>Append</t>
        </is>
      </c>
      <c r="C35" s="46" t="inlineStr">
        <is>
          <t>Add suffix to field value.</t>
        </is>
      </c>
      <c r="D35" s="46" t="inlineStr">
        <is>
          <t>append ".pdf" to filename</t>
        </is>
      </c>
    </row>
    <row r="36">
      <c r="A36" s="45" t="inlineStr">
        <is>
          <t>PRESERVE</t>
        </is>
      </c>
      <c r="B36" s="45" t="inlineStr"/>
      <c r="C36" s="45" t="inlineStr"/>
      <c r="D36" s="45" t="inlineStr"/>
    </row>
    <row r="37" ht="55" customHeight="1" s="42">
      <c r="A37" s="46" t="inlineStr">
        <is>
          <t>preserve field pattern.[Name]</t>
        </is>
      </c>
      <c r="B37" s="46" t="inlineStr">
        <is>
          <t>Preserve</t>
        </is>
      </c>
      <c r="C37" s="46" t="inlineStr">
        <is>
          <t>Mark matched content as protected during transformation pipeline.</t>
        </is>
      </c>
      <c r="D37" s="46" t="inlineStr">
        <is>
          <t>preserve text_field pattern.ProperNoun
    mark.as protected "[{{ * }}]"
preserve: done</t>
        </is>
      </c>
    </row>
    <row r="38">
      <c r="A38" s="45" t="inlineStr">
        <is>
          <t>FORMAT PATTERNS</t>
        </is>
      </c>
      <c r="B38" s="45" t="inlineStr"/>
      <c r="C38" s="45" t="inlineStr"/>
      <c r="D38" s="45" t="inlineStr"/>
    </row>
    <row r="39" ht="55" customHeight="1" s="42">
      <c r="A39" s="46" t="inlineStr">
        <is>
          <t>as pattern 000000000000</t>
        </is>
      </c>
      <c r="B39" s="46" t="inlineStr">
        <is>
          <t>Format mask</t>
        </is>
      </c>
      <c r="C39" s="46" t="inlineStr">
        <is>
          <t>Zero-padded number. # = shown digit, 0 = pad char.</t>
        </is>
      </c>
      <c r="D39" s="46" t="inlineStr">
        <is>
          <t>formatted id as pattern 000000</t>
        </is>
      </c>
    </row>
    <row r="40" ht="55" customHeight="1" s="42">
      <c r="A40" s="46" t="inlineStr">
        <is>
          <t>as pattern ###-##-####</t>
        </is>
      </c>
      <c r="B40" s="46" t="inlineStr">
        <is>
          <t>Format mask</t>
        </is>
      </c>
      <c r="C40" s="46" t="inlineStr">
        <is>
          <t>SSN display format.</t>
        </is>
      </c>
      <c r="D40" s="46" t="inlineStr">
        <is>
          <t>safe ssn as pattern ###-##-####</t>
        </is>
      </c>
    </row>
    <row r="41">
      <c r="A41" s="45" t="inlineStr">
        <is>
          <t>STARTER LIBRARY (include)</t>
        </is>
      </c>
      <c r="B41" s="45" t="inlineStr"/>
      <c r="C41" s="45" t="inlineStr"/>
      <c r="D41" s="45" t="inlineStr"/>
    </row>
    <row r="42" ht="55" customHeight="1" s="42">
      <c r="A42" s="46" t="inlineStr">
        <is>
          <t>include "mio://library/string-ops"</t>
        </is>
      </c>
      <c r="B42" s="46" t="inlineStr">
        <is>
          <t>Library</t>
        </is>
      </c>
      <c r="C42" s="46" t="inlineStr">
        <is>
          <t>Optional string helper library. Core language stays lean.</t>
        </is>
      </c>
      <c r="D42" s="46" t="inlineStr">
        <is>
          <t>include "mio://library/string-ops"
include "mio://library/text-transform"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32" customWidth="1" style="42" min="1" max="1"/>
    <col width="16" customWidth="1" style="42" min="2" max="2"/>
    <col width="42" customWidth="1" style="42" min="3" max="3"/>
    <col width="36" customWidth="1" style="42" min="4" max="4"/>
  </cols>
  <sheetData>
    <row r="1" ht="20" customHeight="1" s="42">
      <c r="A1" s="43" t="inlineStr">
        <is>
          <t>Mohio Language Reference — Pattern Blocks  ·  v3.6 · April 2026</t>
        </is>
      </c>
    </row>
    <row r="3">
      <c r="A3" s="44" t="inlineStr">
        <is>
          <t>Keyword</t>
        </is>
      </c>
      <c r="B3" s="44" t="inlineStr">
        <is>
          <t>Category</t>
        </is>
      </c>
      <c r="C3" s="44" t="inlineStr">
        <is>
          <t>Definition</t>
        </is>
      </c>
      <c r="D3" s="44" t="inlineStr">
        <is>
          <t>Example</t>
        </is>
      </c>
    </row>
    <row r="4">
      <c r="A4" s="45" t="inlineStr">
        <is>
          <t>DECLARATION</t>
        </is>
      </c>
      <c r="B4" s="45" t="inlineStr"/>
      <c r="C4" s="45" t="inlineStr"/>
      <c r="D4" s="45" t="inlineStr"/>
    </row>
    <row r="5" ht="50" customHeight="1" s="42">
      <c r="A5" s="46" t="inlineStr">
        <is>
          <t>pattern [Name]</t>
        </is>
      </c>
      <c r="B5" s="46" t="inlineStr">
        <is>
          <t>Declaration</t>
        </is>
      </c>
      <c r="C5" s="46" t="inlineStr">
        <is>
          <t>Named text pattern. Foundation Block — declared in declarations zone. Used for validation, extraction, and replacement anywhere in the program.</t>
        </is>
      </c>
      <c r="D5" s="46" t="inlineStr">
        <is>
          <t>pattern TransactionRef
    starts.with "TXN-"
    then digits exactly 8
pattern: done</t>
        </is>
      </c>
    </row>
    <row r="6">
      <c r="A6" s="45" t="inlineStr">
        <is>
          <t>BUILDING BLOCKS</t>
        </is>
      </c>
      <c r="B6" s="45" t="inlineStr"/>
      <c r="C6" s="45" t="inlineStr"/>
      <c r="D6" s="45" t="inlineStr"/>
    </row>
    <row r="7" ht="50" customHeight="1" s="42">
      <c r="A7" s="46" t="inlineStr">
        <is>
          <t>starts.with "X"</t>
        </is>
      </c>
      <c r="B7" s="46" t="inlineStr">
        <is>
          <t>Anchor</t>
        </is>
      </c>
      <c r="C7" s="46" t="inlineStr">
        <is>
          <t>String must begin with X.</t>
        </is>
      </c>
      <c r="D7" s="46" t="inlineStr">
        <is>
          <t>starts.with "TXN-"</t>
        </is>
      </c>
    </row>
    <row r="8" ht="50" customHeight="1" s="42">
      <c r="A8" s="46" t="inlineStr">
        <is>
          <t>ends.with "X" / ends</t>
        </is>
      </c>
      <c r="B8" s="46" t="inlineStr">
        <is>
          <t>Anchor</t>
        </is>
      </c>
      <c r="C8" s="46" t="inlineStr">
        <is>
          <t>String must end with X / end of string.</t>
        </is>
      </c>
      <c r="D8" s="46" t="inlineStr">
        <is>
          <t>ends.with ".pdf"
ends</t>
        </is>
      </c>
    </row>
    <row r="9" ht="50" customHeight="1" s="42">
      <c r="A9" s="46" t="inlineStr">
        <is>
          <t>then "X"</t>
        </is>
      </c>
      <c r="B9" s="46" t="inlineStr">
        <is>
          <t>Literal</t>
        </is>
      </c>
      <c r="C9" s="46" t="inlineStr">
        <is>
          <t>Literal text follows.</t>
        </is>
      </c>
      <c r="D9" s="46" t="inlineStr">
        <is>
          <t>then "-"
then "@"</t>
        </is>
      </c>
    </row>
    <row r="10" ht="50" customHeight="1" s="42">
      <c r="A10" s="46" t="inlineStr">
        <is>
          <t>then digits</t>
        </is>
      </c>
      <c r="B10" s="46" t="inlineStr">
        <is>
          <t>Character class</t>
        </is>
      </c>
      <c r="C10" s="46" t="inlineStr">
        <is>
          <t>One or more digits.</t>
        </is>
      </c>
      <c r="D10" s="46" t="inlineStr">
        <is>
          <t>then digits</t>
        </is>
      </c>
    </row>
    <row r="11" ht="50" customHeight="1" s="42">
      <c r="A11" s="46" t="inlineStr">
        <is>
          <t>then digits exactly N</t>
        </is>
      </c>
      <c r="B11" s="46" t="inlineStr">
        <is>
          <t>Character class</t>
        </is>
      </c>
      <c r="C11" s="46" t="inlineStr">
        <is>
          <t>Exactly N digits.</t>
        </is>
      </c>
      <c r="D11" s="46" t="inlineStr">
        <is>
          <t>then digits exactly 8</t>
        </is>
      </c>
    </row>
    <row r="12" ht="50" customHeight="1" s="42">
      <c r="A12" s="46" t="inlineStr">
        <is>
          <t>then digits up to N</t>
        </is>
      </c>
      <c r="B12" s="46" t="inlineStr">
        <is>
          <t>Character class</t>
        </is>
      </c>
      <c r="C12" s="46" t="inlineStr">
        <is>
          <t>1 to N digits.</t>
        </is>
      </c>
      <c r="D12" s="46" t="inlineStr">
        <is>
          <t>then digits up to 10</t>
        </is>
      </c>
    </row>
    <row r="13" ht="50" customHeight="1" s="42">
      <c r="A13" s="46" t="inlineStr">
        <is>
          <t>then letters</t>
        </is>
      </c>
      <c r="B13" s="46" t="inlineStr">
        <is>
          <t>Character class</t>
        </is>
      </c>
      <c r="C13" s="46" t="inlineStr">
        <is>
          <t>One or more letters.</t>
        </is>
      </c>
      <c r="D13" s="46" t="inlineStr">
        <is>
          <t>then letters</t>
        </is>
      </c>
    </row>
    <row r="14" ht="50" customHeight="1" s="42">
      <c r="A14" s="46" t="inlineStr">
        <is>
          <t>then letters exactly N</t>
        </is>
      </c>
      <c r="B14" s="46" t="inlineStr">
        <is>
          <t>Character class</t>
        </is>
      </c>
      <c r="C14" s="46" t="inlineStr">
        <is>
          <t>Exactly N letters.</t>
        </is>
      </c>
      <c r="D14" s="46" t="inlineStr">
        <is>
          <t>then letters exactly 3</t>
        </is>
      </c>
    </row>
    <row r="15" ht="50" customHeight="1" s="42">
      <c r="A15" s="46" t="inlineStr">
        <is>
          <t>then any / then any characters</t>
        </is>
      </c>
      <c r="B15" s="46" t="inlineStr">
        <is>
          <t>Character class</t>
        </is>
      </c>
      <c r="C15" s="46" t="inlineStr">
        <is>
          <t>Any single char / any chars any length.</t>
        </is>
      </c>
      <c r="D15" s="46" t="inlineStr">
        <is>
          <t>then any characters as domain</t>
        </is>
      </c>
    </row>
    <row r="16" ht="50" customHeight="1" s="42">
      <c r="A16" s="46" t="inlineStr">
        <is>
          <t>then whitespace</t>
        </is>
      </c>
      <c r="B16" s="46" t="inlineStr">
        <is>
          <t>Character class</t>
        </is>
      </c>
      <c r="C16" s="46" t="inlineStr">
        <is>
          <t>One or more spaces or tabs.</t>
        </is>
      </c>
      <c r="D16" s="46" t="inlineStr">
        <is>
          <t>then whitespace</t>
        </is>
      </c>
    </row>
    <row r="17" ht="50" customHeight="1" s="42">
      <c r="A17" s="46" t="inlineStr">
        <is>
          <t>optional "X" / optional whitespace</t>
        </is>
      </c>
      <c r="B17" s="46" t="inlineStr">
        <is>
          <t>Optional</t>
        </is>
      </c>
      <c r="C17" s="46" t="inlineStr">
        <is>
          <t>X may or may not appear.</t>
        </is>
      </c>
      <c r="D17" s="46" t="inlineStr">
        <is>
          <t>optional "-"
optional whitespace</t>
        </is>
      </c>
    </row>
    <row r="18" ht="50" customHeight="1" s="42">
      <c r="A18" s="46" t="inlineStr">
        <is>
          <t>one of "A", "B", "C"</t>
        </is>
      </c>
      <c r="B18" s="46" t="inlineStr">
        <is>
          <t>Alternative</t>
        </is>
      </c>
      <c r="C18" s="46" t="inlineStr">
        <is>
          <t>Any of these values.</t>
        </is>
      </c>
      <c r="D18" s="46" t="inlineStr">
        <is>
          <t>one of "jpg", "png", "gif"</t>
        </is>
      </c>
    </row>
    <row r="19" ht="50" customHeight="1" s="42">
      <c r="A19" s="46" t="inlineStr">
        <is>
          <t>not one of "A", "B"</t>
        </is>
      </c>
      <c r="B19" s="46" t="inlineStr">
        <is>
          <t>Exclusion</t>
        </is>
      </c>
      <c r="C19" s="46" t="inlineStr">
        <is>
          <t>None of these values.</t>
        </is>
      </c>
      <c r="D19" s="46" t="inlineStr">
        <is>
          <t>not one of "test", "staging"</t>
        </is>
      </c>
    </row>
    <row r="20" ht="50" customHeight="1" s="42">
      <c r="A20" s="46" t="inlineStr">
        <is>
          <t>repeats / repeats exactly N / repeats up to N</t>
        </is>
      </c>
      <c r="B20" s="46" t="inlineStr">
        <is>
          <t>Repetition</t>
        </is>
      </c>
      <c r="C20" s="46" t="inlineStr">
        <is>
          <t>Previous element repeats.</t>
        </is>
      </c>
      <c r="D20" s="46" t="inlineStr">
        <is>
          <t>repeats exactly 4</t>
        </is>
      </c>
    </row>
    <row r="21" ht="50" customHeight="1" s="42">
      <c r="A21" s="46" t="inlineStr">
        <is>
          <t>as [name]</t>
        </is>
      </c>
      <c r="B21" s="46" t="inlineStr">
        <is>
          <t>Named part</t>
        </is>
      </c>
      <c r="C21" s="46" t="inlineStr">
        <is>
          <t>Name this part — available in scope after extraction.</t>
        </is>
      </c>
      <c r="D21" s="46" t="inlineStr">
        <is>
          <t>then any characters as local_part</t>
        </is>
      </c>
    </row>
    <row r="22" ht="50" customHeight="1" s="42">
      <c r="A22" s="46" t="inlineStr">
        <is>
          <t>ignore case</t>
        </is>
      </c>
      <c r="B22" s="46" t="inlineStr">
        <is>
          <t>Flag</t>
        </is>
      </c>
      <c r="C22" s="46" t="inlineStr">
        <is>
          <t>Case-insensitive matching.</t>
        </is>
      </c>
      <c r="D22" s="46" t="inlineStr">
        <is>
          <t>ignore case</t>
        </is>
      </c>
    </row>
    <row r="23">
      <c r="A23" s="45" t="inlineStr">
        <is>
          <t>OPERATIONS</t>
        </is>
      </c>
      <c r="B23" s="45" t="inlineStr"/>
      <c r="C23" s="45" t="inlineStr"/>
      <c r="D23" s="45" t="inlineStr"/>
    </row>
    <row r="24" ht="50" customHeight="1" s="42">
      <c r="A24" s="46" t="inlineStr">
        <is>
          <t>where field matches pattern.[Name]</t>
        </is>
      </c>
      <c r="B24" s="46" t="inlineStr">
        <is>
          <t>Validation</t>
        </is>
      </c>
      <c r="C24" s="46" t="inlineStr">
        <is>
          <t>Use pattern as a where condition in MoQL.</t>
        </is>
      </c>
      <c r="D24" s="46" t="inlineStr">
        <is>
          <t>find valid in db.emails
    where address matches pattern.Email
find: done</t>
        </is>
      </c>
    </row>
    <row r="25" ht="50" customHeight="1" s="42">
      <c r="A25" s="46" t="inlineStr">
        <is>
          <t>find all pattern.[Name] in [field] as [name]</t>
        </is>
      </c>
      <c r="B25" s="46" t="inlineStr">
        <is>
          <t>Search</t>
        </is>
      </c>
      <c r="C25" s="46" t="inlineStr">
        <is>
          <t>Find all matches. Result available as named collection.</t>
        </is>
      </c>
      <c r="D25" s="46" t="inlineStr">
        <is>
          <t>find all pattern.TransactionRef in document.body
    as references
find: done</t>
        </is>
      </c>
    </row>
    <row r="26" ht="50" customHeight="1" s="42">
      <c r="A26" s="46" t="inlineStr">
        <is>
          <t>extract from [field] using pattern.[Name]</t>
        </is>
      </c>
      <c r="B26" s="46" t="inlineStr">
        <is>
          <t>Extraction</t>
        </is>
      </c>
      <c r="C26" s="46" t="inlineStr">
        <is>
          <t>Extract named parts. Parts available in scope after.</t>
        </is>
      </c>
      <c r="D26" s="46" t="inlineStr">
        <is>
          <t>extract from member.email
    using pattern.Email
// local_part, domain now available</t>
        </is>
      </c>
    </row>
    <row r="27" ht="50" customHeight="1" s="42">
      <c r="A27" s="46" t="inlineStr">
        <is>
          <t>replace pattern.[Name] in [field] with ...</t>
        </is>
      </c>
      <c r="B27" s="46" t="inlineStr">
        <is>
          <t>Replace</t>
        </is>
      </c>
      <c r="C27" s="46" t="inlineStr">
        <is>
          <t>Replace matched content.</t>
        </is>
      </c>
      <c r="D27" s="46" t="inlineStr">
        <is>
          <t>replace pattern.Date in document.body
    with "{{ date.month }}/{{ date.day }}/{{ date.year }}"
replace: done</t>
        </is>
      </c>
    </row>
    <row r="28">
      <c r="A28" s="45" t="inlineStr">
        <is>
          <t>BUILT-IN PATTERN LIBRARY</t>
        </is>
      </c>
      <c r="B28" s="45" t="inlineStr"/>
      <c r="C28" s="45" t="inlineStr"/>
      <c r="D28" s="45" t="inlineStr"/>
    </row>
    <row r="29" ht="50" customHeight="1" s="42">
      <c r="A29" s="46" t="inlineStr">
        <is>
          <t>pattern.email</t>
        </is>
      </c>
      <c r="B29" s="46" t="inlineStr">
        <is>
          <t>Built-in</t>
        </is>
      </c>
      <c r="C29" s="46" t="inlineStr">
        <is>
          <t>Email address.</t>
        </is>
      </c>
      <c r="D29" s="46" t="inlineStr">
        <is>
          <t>where address matches pattern.email</t>
        </is>
      </c>
    </row>
    <row r="30" ht="50" customHeight="1" s="42">
      <c r="A30" s="46" t="inlineStr">
        <is>
          <t>pattern.phone_us</t>
        </is>
      </c>
      <c r="B30" s="46" t="inlineStr">
        <is>
          <t>Built-in</t>
        </is>
      </c>
      <c r="C30" s="46" t="inlineStr">
        <is>
          <t>US phone number.</t>
        </is>
      </c>
      <c r="D30" s="46" t="inlineStr">
        <is>
          <t>where phone matches pattern.phone_us</t>
        </is>
      </c>
    </row>
    <row r="31" ht="50" customHeight="1" s="42">
      <c r="A31" s="46" t="inlineStr">
        <is>
          <t>pattern.url</t>
        </is>
      </c>
      <c r="B31" s="46" t="inlineStr">
        <is>
          <t>Built-in</t>
        </is>
      </c>
      <c r="C31" s="46" t="inlineStr">
        <is>
          <t>URL.</t>
        </is>
      </c>
      <c r="D31" s="46" t="inlineStr">
        <is>
          <t>where link matches pattern.url</t>
        </is>
      </c>
    </row>
    <row r="32" ht="50" customHeight="1" s="42">
      <c r="A32" s="46" t="inlineStr">
        <is>
          <t>pattern.zip_us</t>
        </is>
      </c>
      <c r="B32" s="46" t="inlineStr">
        <is>
          <t>Built-in</t>
        </is>
      </c>
      <c r="C32" s="46" t="inlineStr">
        <is>
          <t>US ZIP code (5 or 9 digit).</t>
        </is>
      </c>
      <c r="D32" s="46" t="inlineStr">
        <is>
          <t>where zip matches pattern.zip_us</t>
        </is>
      </c>
    </row>
    <row r="33" ht="50" customHeight="1" s="42">
      <c r="A33" s="46" t="inlineStr">
        <is>
          <t>pattern.date_iso</t>
        </is>
      </c>
      <c r="B33" s="46" t="inlineStr">
        <is>
          <t>Built-in</t>
        </is>
      </c>
      <c r="C33" s="46" t="inlineStr">
        <is>
          <t>ISO 8601 date.</t>
        </is>
      </c>
      <c r="D33" s="46" t="inlineStr">
        <is>
          <t>where date matches pattern.date_iso</t>
        </is>
      </c>
    </row>
    <row r="34" ht="50" customHeight="1" s="42">
      <c r="A34" s="46" t="inlineStr">
        <is>
          <t>pattern.currency_usd</t>
        </is>
      </c>
      <c r="B34" s="46" t="inlineStr">
        <is>
          <t>Built-in</t>
        </is>
      </c>
      <c r="C34" s="46" t="inlineStr">
        <is>
          <t>USD currency value.</t>
        </is>
      </c>
      <c r="D34" s="46" t="inlineStr">
        <is>
          <t>where amount matches pattern.currency_usd</t>
        </is>
      </c>
    </row>
    <row r="35" ht="50" customHeight="1" s="42">
      <c r="A35" s="46" t="inlineStr">
        <is>
          <t>pattern.ip_v4</t>
        </is>
      </c>
      <c r="B35" s="46" t="inlineStr">
        <is>
          <t>Built-in</t>
        </is>
      </c>
      <c r="C35" s="46" t="inlineStr">
        <is>
          <t>IPv4 address.</t>
        </is>
      </c>
      <c r="D35" s="46" t="inlineStr">
        <is>
          <t>where ip matches pattern.ip_v4</t>
        </is>
      </c>
    </row>
    <row r="36">
      <c r="A36" s="45" t="inlineStr">
        <is>
          <t>SECTOR PATTERN LIBRARIES (Pioneer Program)</t>
        </is>
      </c>
      <c r="B36" s="45" t="inlineStr"/>
      <c r="C36" s="45" t="inlineStr"/>
      <c r="D36" s="45" t="inlineStr"/>
    </row>
    <row r="37" ht="50" customHeight="1" s="42">
      <c r="A37" s="46" t="inlineStr">
        <is>
          <t>pattern.routing_number</t>
        </is>
      </c>
      <c r="B37" s="46" t="inlineStr">
        <is>
          <t>Financial</t>
        </is>
      </c>
      <c r="C37" s="46" t="inlineStr">
        <is>
          <t>ABA routing number.</t>
        </is>
      </c>
      <c r="D37" s="46" t="inlineStr">
        <is>
          <t>sector: financial</t>
        </is>
      </c>
    </row>
    <row r="38" ht="50" customHeight="1" s="42">
      <c r="A38" s="46" t="inlineStr">
        <is>
          <t>pattern.ssn</t>
        </is>
      </c>
      <c r="B38" s="46" t="inlineStr">
        <is>
          <t>Financial / Healthcare</t>
        </is>
      </c>
      <c r="C38" s="46" t="inlineStr">
        <is>
          <t>Social Security Number.</t>
        </is>
      </c>
      <c r="D38" s="46" t="inlineStr">
        <is>
          <t>sector: financial or healthcare</t>
        </is>
      </c>
    </row>
    <row r="39" ht="50" customHeight="1" s="42">
      <c r="A39" s="46" t="inlineStr">
        <is>
          <t>pattern.npi</t>
        </is>
      </c>
      <c r="B39" s="46" t="inlineStr">
        <is>
          <t>Healthcare</t>
        </is>
      </c>
      <c r="C39" s="46" t="inlineStr">
        <is>
          <t>National Provider Identifier.</t>
        </is>
      </c>
      <c r="D39" s="46" t="inlineStr">
        <is>
          <t>sector: healthcare</t>
        </is>
      </c>
    </row>
    <row r="40" ht="50" customHeight="1" s="42">
      <c r="A40" s="46" t="inlineStr">
        <is>
          <t>pattern.mrn</t>
        </is>
      </c>
      <c r="B40" s="46" t="inlineStr">
        <is>
          <t>Healthcare</t>
        </is>
      </c>
      <c r="C40" s="46" t="inlineStr">
        <is>
          <t>Medical Record Number.</t>
        </is>
      </c>
      <c r="D40" s="46" t="inlineStr">
        <is>
          <t>sector: healthcare</t>
        </is>
      </c>
    </row>
    <row r="41" ht="50" customHeight="1" s="42">
      <c r="A41" s="46" t="inlineStr">
        <is>
          <t>pattern.icd_10</t>
        </is>
      </c>
      <c r="B41" s="46" t="inlineStr">
        <is>
          <t>Healthcare</t>
        </is>
      </c>
      <c r="C41" s="46" t="inlineStr">
        <is>
          <t>ICD-10 diagnosis code.</t>
        </is>
      </c>
      <c r="D41" s="46" t="inlineStr">
        <is>
          <t>sector: healthcare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D5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47" min="1" max="1"/>
    <col width="14" customWidth="1" style="47" min="2" max="2"/>
    <col width="38" customWidth="1" style="47" min="3" max="3"/>
    <col width="30" customWidth="1" style="47" min="4" max="4"/>
  </cols>
  <sheetData>
    <row r="1" ht="27.75" customHeight="1" s="42">
      <c r="A1" s="48" t="inlineStr">
        <is>
          <t>Mohio Language Reference — Modifiers &amp; Prefixes   ·   v3.6 · April 2026</t>
        </is>
      </c>
    </row>
    <row r="2" ht="18" customHeight="1" s="42">
      <c r="A2" s="49" t="inlineStr">
        <is>
          <t>Prefix / Modifier</t>
        </is>
      </c>
      <c r="B2" s="49" t="inlineStr">
        <is>
          <t>Meaning</t>
        </is>
      </c>
      <c r="C2" s="49" t="inlineStr">
        <is>
          <t>Definition</t>
        </is>
      </c>
      <c r="D2" s="49" t="inlineStr">
        <is>
          <t>Examples</t>
        </is>
      </c>
    </row>
    <row r="3" ht="15.75" customHeight="1" s="42">
      <c r="A3" s="58" t="inlineStr">
        <is>
          <t xml:space="preserve">  NINE-PREFIX MODIFIER SYSTEM</t>
        </is>
      </c>
      <c r="B3" s="59" t="n"/>
      <c r="C3" s="59" t="n"/>
      <c r="D3" s="60" t="n"/>
    </row>
    <row r="4" ht="51.75" customHeight="1" s="42">
      <c r="A4" s="50" t="inlineStr">
        <is>
          <t>by.</t>
        </is>
      </c>
      <c r="B4" s="61" t="inlineStr">
        <is>
          <t>the how</t>
        </is>
      </c>
      <c r="C4" s="62" t="inlineStr">
        <is>
          <t>Method or mechanism. How something is done.</t>
        </is>
      </c>
      <c r="D4" s="52" t="inlineStr">
        <is>
          <t>by.token  by.sentence  by.streaming
by.joining  by.sending  by.charging</t>
        </is>
      </c>
    </row>
    <row r="5" ht="51.75" customHeight="1" s="42">
      <c r="A5" s="54" t="inlineStr">
        <is>
          <t>do.</t>
        </is>
      </c>
      <c r="B5" s="63" t="inlineStr">
        <is>
          <t>the rule</t>
        </is>
      </c>
      <c r="C5" s="64" t="inlineStr">
        <is>
          <t>Constraint or rule applied to the block.</t>
        </is>
      </c>
      <c r="D5" s="56" t="inlineStr">
        <is>
          <t>do.once for id  do.after 5 seconds
do.encrypt  do.retain  do.purge</t>
        </is>
      </c>
    </row>
    <row r="6" ht="51.75" customHeight="1" s="42">
      <c r="A6" s="50" t="inlineStr">
        <is>
          <t>on.</t>
        </is>
      </c>
      <c r="B6" s="61" t="inlineStr">
        <is>
          <t>the reaction</t>
        </is>
      </c>
      <c r="C6" s="62" t="inlineStr">
        <is>
          <t>Event handler — fires when condition occurs.</t>
        </is>
      </c>
      <c r="D6" s="52" t="inlineStr">
        <is>
          <t>on.failure  on.success  on.open
on.close  on.reconnect  on.change</t>
        </is>
      </c>
    </row>
    <row r="7" ht="51.75" customHeight="1" s="42">
      <c r="A7" s="54" t="inlineStr">
        <is>
          <t>as.</t>
        </is>
      </c>
      <c r="B7" s="63" t="inlineStr">
        <is>
          <t>the form</t>
        </is>
      </c>
      <c r="C7" s="64" t="inlineStr">
        <is>
          <t>Output format or type cast.</t>
        </is>
      </c>
      <c r="D7" s="56" t="inlineStr">
        <is>
          <t>as.json  as.csv  as.pdf
as.boolean  as.html</t>
        </is>
      </c>
    </row>
    <row r="8" ht="51.75" customHeight="1" s="42">
      <c r="A8" s="50" t="inlineStr">
        <is>
          <t>to.</t>
        </is>
      </c>
      <c r="B8" s="61" t="inlineStr">
        <is>
          <t>the destination</t>
        </is>
      </c>
      <c r="C8" s="62" t="inlineStr">
        <is>
          <t>Target — where something is sent.</t>
        </is>
      </c>
      <c r="D8" s="52" t="inlineStr">
        <is>
          <t>to.email  to.queue  to.log
to.member.session</t>
        </is>
      </c>
    </row>
    <row r="9" ht="51.75" customHeight="1" s="42">
      <c r="A9" s="54" t="inlineStr">
        <is>
          <t>in.</t>
        </is>
      </c>
      <c r="B9" s="63" t="inlineStr">
        <is>
          <t>the where / unit</t>
        </is>
      </c>
      <c r="C9" s="64" t="inlineStr">
        <is>
          <t>Location context or unit of measure.</t>
        </is>
      </c>
      <c r="D9" s="56" t="inlineStr">
        <is>
          <t>in.USD  in.kilometers  in.background
in.EUR</t>
        </is>
      </c>
    </row>
    <row r="10" ht="51.75" customHeight="1" s="42">
      <c r="A10" s="50" t="inlineStr">
        <is>
          <t>is.</t>
        </is>
      </c>
      <c r="B10" s="61" t="inlineStr">
        <is>
          <t>the state test</t>
        </is>
      </c>
      <c r="C10" s="62" t="inlineStr">
        <is>
          <t>Boolean state check.</t>
        </is>
      </c>
      <c r="D10" s="52" t="inlineStr">
        <is>
          <t>is.empty  is.valid  is.matching
is.overdue  is.active</t>
        </is>
      </c>
    </row>
    <row r="11" ht="51.75" customHeight="1" s="42">
      <c r="A11" s="54" t="inlineStr">
        <is>
          <t>not.</t>
        </is>
      </c>
      <c r="B11" s="63" t="inlineStr">
        <is>
          <t>the opposite</t>
        </is>
      </c>
      <c r="C11" s="64" t="inlineStr">
        <is>
          <t>Negation of a state.</t>
        </is>
      </c>
      <c r="D11" s="56" t="inlineStr">
        <is>
          <t>not.empty  not.found  not.authorized
not.banned</t>
        </is>
      </c>
    </row>
    <row r="12" ht="51.75" customHeight="1" s="42">
      <c r="A12" s="50" t="inlineStr">
        <is>
          <t>if.</t>
        </is>
      </c>
      <c r="B12" s="61" t="inlineStr">
        <is>
          <t>the when</t>
        </is>
      </c>
      <c r="C12" s="62" t="inlineStr">
        <is>
          <t>Conditional modifier.</t>
        </is>
      </c>
      <c r="D12" s="52" t="inlineStr">
        <is>
          <t>if.exists  if.empty  if.above</t>
        </is>
      </c>
    </row>
    <row r="13" ht="15.75" customHeight="1" s="42">
      <c r="A13" s="58" t="inlineStr">
        <is>
          <t xml:space="preserve">  CONNECTOR PREFIXES</t>
        </is>
      </c>
      <c r="B13" s="59" t="n"/>
      <c r="C13" s="59" t="n"/>
      <c r="D13" s="60" t="n"/>
    </row>
    <row r="14" ht="51.75" customHeight="1" s="42">
      <c r="A14" s="50" t="inlineStr">
        <is>
          <t>with.</t>
        </is>
      </c>
      <c r="B14" s="61" t="inlineStr">
        <is>
          <t>accompaniment</t>
        </is>
      </c>
      <c r="C14" s="62" t="inlineStr">
        <is>
          <t>Used with connector calls and auth patterns.</t>
        </is>
      </c>
      <c r="D14" s="52" t="inlineStr">
        <is>
          <t>with.password  with.identity
with.remember  with.secret</t>
        </is>
      </c>
    </row>
    <row r="15" ht="51.75" customHeight="1" s="42">
      <c r="A15" s="54" t="inlineStr">
        <is>
          <t>from.</t>
        </is>
      </c>
      <c r="B15" s="63" t="inlineStr">
        <is>
          <t>source</t>
        </is>
      </c>
      <c r="C15" s="64" t="inlineStr">
        <is>
          <t>Origin — where data or a connector comes from.</t>
        </is>
      </c>
      <c r="D15" s="56" t="inlineStr">
        <is>
          <t>from.request  from.GoogleDrive
retrieve from db</t>
        </is>
      </c>
    </row>
    <row r="16" ht="51.75" customHeight="1" s="42">
      <c r="A16" s="50" t="inlineStr">
        <is>
          <t>and.</t>
        </is>
      </c>
      <c r="B16" s="61" t="inlineStr">
        <is>
          <t>addition</t>
        </is>
      </c>
      <c r="C16" s="62" t="inlineStr">
        <is>
          <t>Chain additional conditions or values.</t>
        </is>
      </c>
      <c r="D16" s="52" t="inlineStr">
        <is>
          <t>and.role  and.scope</t>
        </is>
      </c>
    </row>
    <row r="17" ht="15.75" customHeight="1" s="42">
      <c r="A17" s="58" t="inlineStr">
        <is>
          <t xml:space="preserve">  NAMESPACED PRIMITIVES</t>
        </is>
      </c>
      <c r="B17" s="59" t="n"/>
      <c r="C17" s="59" t="n"/>
      <c r="D17" s="60" t="n"/>
    </row>
    <row r="18" ht="51.75" customHeight="1" s="42">
      <c r="A18" s="50" t="inlineStr">
        <is>
          <t>ai.</t>
        </is>
      </c>
      <c r="B18" s="65" t="inlineStr">
        <is>
          <t>AI-native (hard reserved)</t>
        </is>
      </c>
      <c r="C18" s="62" t="inlineStr">
        <is>
          <t>All AI reasoning primitives. Hard reserved — zero ambiguity.</t>
        </is>
      </c>
      <c r="D18" s="52" t="inlineStr">
        <is>
          <t>ai.decide  ai.explain  ai.audit
ai.create  ai.chain  ai.override</t>
        </is>
      </c>
    </row>
    <row r="19" ht="51.75" customHeight="1" s="42">
      <c r="A19" s="54" t="inlineStr">
        <is>
          <t>sh.</t>
        </is>
      </c>
      <c r="B19" s="63" t="inlineStr">
        <is>
          <t>Shape reference</t>
        </is>
      </c>
      <c r="C19" s="64" t="inlineStr">
        <is>
          <t>Marks explicit shape reference. Strongly encouraged.</t>
        </is>
      </c>
      <c r="D19" s="56" t="inlineStr">
        <is>
          <t>sh.Member  sh.Transaction
sh.Order  sh.MediaChunk</t>
        </is>
      </c>
    </row>
    <row r="20" ht="51.75" customHeight="1" s="42">
      <c r="A20" s="50" t="inlineStr">
        <is>
          <t>cm.</t>
        </is>
      </c>
      <c r="B20" s="61" t="inlineStr">
        <is>
          <t>Compliance action</t>
        </is>
      </c>
      <c r="C20" s="62" t="inlineStr">
        <is>
          <t>Explicit compliance namespace. 23 actions.</t>
        </is>
      </c>
      <c r="D20" s="52" t="inlineStr">
        <is>
          <t>cm.retain  cm.purge  cm.report
cm.notify  cm.lock</t>
        </is>
      </c>
    </row>
    <row r="21" ht="51.75" customHeight="1" s="42">
      <c r="A21" s="54" t="inlineStr">
        <is>
          <t>db.</t>
        </is>
      </c>
      <c r="B21" s="63" t="inlineStr">
        <is>
          <t>Database table</t>
        </is>
      </c>
      <c r="C21" s="64" t="inlineStr">
        <is>
          <t>References a database table by name.</t>
        </is>
      </c>
      <c r="D21" s="56" t="inlineStr">
        <is>
          <t>db.members  db.orders
db.transactions</t>
        </is>
      </c>
    </row>
    <row r="22" ht="51.75" customHeight="1" s="42">
      <c r="A22" s="50" t="inlineStr">
        <is>
          <t>env.</t>
        </is>
      </c>
      <c r="B22" s="61" t="inlineStr">
        <is>
          <t>Environment variable</t>
        </is>
      </c>
      <c r="C22" s="62" t="inlineStr">
        <is>
          <t>Reads from environment config. Safe credentials.</t>
        </is>
      </c>
      <c r="D22" s="52" t="inlineStr">
        <is>
          <t>env.DATABASE_URL  env.STRIPE_KEY
env.S3_BUCKET</t>
        </is>
      </c>
    </row>
    <row r="23" ht="51.75" customHeight="1" s="42">
      <c r="A23" s="54" t="inlineStr">
        <is>
          <t>secret.</t>
        </is>
      </c>
      <c r="B23" s="63" t="inlineStr">
        <is>
          <t>Secret / credential</t>
        </is>
      </c>
      <c r="C23" s="64" t="inlineStr">
        <is>
          <t>References a secret value. Never hardcoded.</t>
        </is>
      </c>
      <c r="D23" s="56" t="inlineStr">
        <is>
          <t>secret.STRIPE_SECRET
secret.JWT_SECRET</t>
        </is>
      </c>
    </row>
    <row r="24" ht="51.75" customHeight="1" s="42">
      <c r="A24" s="50" t="inlineStr">
        <is>
          <t>mioai.</t>
        </is>
      </c>
      <c r="B24" s="61" t="inlineStr">
        <is>
          <t>AI generation</t>
        </is>
      </c>
      <c r="C24" s="62" t="inlineStr">
        <is>
          <t>Generation and processing library.</t>
        </is>
      </c>
      <c r="D24" s="52" t="inlineStr">
        <is>
          <t>mioai.generate  mioai.summarize
mioai.embed  mioai.classify</t>
        </is>
      </c>
    </row>
    <row r="25" ht="15.75" customHeight="1" s="42">
      <c r="A25" s="58" t="inlineStr">
        <is>
          <t xml:space="preserve">  BLOCK EVENT MODIFIERS</t>
        </is>
      </c>
      <c r="B25" s="59" t="n"/>
      <c r="C25" s="59" t="n"/>
      <c r="D25" s="60" t="n"/>
    </row>
    <row r="26" ht="51.75" customHeight="1" s="42">
      <c r="A26" s="50" t="inlineStr">
        <is>
          <t>on.open</t>
        </is>
      </c>
      <c r="B26" s="61" t="inlineStr">
        <is>
          <t>Lifecycle</t>
        </is>
      </c>
      <c r="C26" s="62" t="inlineStr">
        <is>
          <t>WebSocket connection established.</t>
        </is>
      </c>
      <c r="D26" s="52" t="inlineStr">
        <is>
          <t>on.open
    join room "board-{{ id }}"
on.open: done</t>
        </is>
      </c>
    </row>
    <row r="27" ht="51.75" customHeight="1" s="42">
      <c r="A27" s="54" t="inlineStr">
        <is>
          <t>on.reconnect</t>
        </is>
      </c>
      <c r="B27" s="63" t="inlineStr">
        <is>
          <t>Lifecycle</t>
        </is>
      </c>
      <c r="C27" s="64" t="inlineStr">
        <is>
          <t>After automatic WebSocket reconnection — restore state.</t>
        </is>
      </c>
      <c r="D27" s="56" t="inlineStr">
        <is>
          <t>on.reconnect
    send board to member.session
on.reconnect: done</t>
        </is>
      </c>
    </row>
    <row r="28" ht="51.75" customHeight="1" s="42">
      <c r="A28" s="50" t="inlineStr">
        <is>
          <t>on.close</t>
        </is>
      </c>
      <c r="B28" s="61" t="inlineStr">
        <is>
          <t>Lifecycle</t>
        </is>
      </c>
      <c r="C28" s="62" t="inlineStr">
        <is>
          <t>WebSocket connection closed.</t>
        </is>
      </c>
      <c r="D28" s="52" t="inlineStr">
        <is>
          <t>on.close
    leave room "board-{{ id }}"
on.close: done</t>
        </is>
      </c>
    </row>
    <row r="29" ht="51.75" customHeight="1" s="42">
      <c r="A29" s="54" t="inlineStr">
        <is>
          <t>on.failure</t>
        </is>
      </c>
      <c r="B29" s="63" t="inlineStr">
        <is>
          <t>Event</t>
        </is>
      </c>
      <c r="C29" s="64" t="inlineStr">
        <is>
          <t>Block failed — exit ramp. No further execution in block.</t>
        </is>
      </c>
      <c r="D29" s="56" t="inlineStr">
        <is>
          <t>retrieve member in db.members
    on.failure give back 404 "Not found"
retrieve: done</t>
        </is>
      </c>
    </row>
    <row r="30" ht="51.75" customHeight="1" s="42">
      <c r="A30" s="50" t="inlineStr">
        <is>
          <t>on.success</t>
        </is>
      </c>
      <c r="B30" s="61" t="inlineStr">
        <is>
          <t>Event</t>
        </is>
      </c>
      <c r="C30" s="62" t="inlineStr">
        <is>
          <t>Block completed successfully.</t>
        </is>
      </c>
      <c r="D30" s="52" t="inlineStr">
        <is>
          <t>mioauth.login
    on.success jump to /dashboard
login: done</t>
        </is>
      </c>
    </row>
    <row r="31" ht="51.75" customHeight="1" s="42">
      <c r="A31" s="54" t="inlineStr">
        <is>
          <t>on.mfa required</t>
        </is>
      </c>
      <c r="B31" s="63" t="inlineStr">
        <is>
          <t>Event</t>
        </is>
      </c>
      <c r="C31" s="64" t="inlineStr">
        <is>
          <t>MFA required during login flow — not yet verified.</t>
        </is>
      </c>
      <c r="D31" s="56" t="inlineStr">
        <is>
          <t>mioauth.login
    on.mfa required
        jump to /verify-mfa
login: done</t>
        </is>
      </c>
    </row>
    <row r="32" ht="51.75" customHeight="1" s="42">
      <c r="A32" s="50" t="inlineStr">
        <is>
          <t>on.change([field])</t>
        </is>
      </c>
      <c r="B32" s="61" t="inlineStr">
        <is>
          <t>Reactive</t>
        </is>
      </c>
      <c r="C32" s="62" t="inlineStr">
        <is>
          <t>Fires when named field value changes.</t>
        </is>
      </c>
      <c r="D32" s="52" t="inlineStr">
        <is>
          <t>on.change(status)
    notify team</t>
        </is>
      </c>
    </row>
    <row r="33" ht="51.75" customHeight="1" s="42">
      <c r="A33" s="54" t="inlineStr">
        <is>
          <t>on.progress</t>
        </is>
      </c>
      <c r="B33" s="63" t="inlineStr">
        <is>
          <t>Stream event</t>
        </is>
      </c>
      <c r="C33" s="64" t="inlineStr">
        <is>
          <t>Fires during file stream with completion %.</t>
        </is>
      </c>
      <c r="D33" s="56" t="inlineStr">
        <is>
          <t>on progress give back "{{ stream.percent }}% complete"</t>
        </is>
      </c>
    </row>
    <row r="34" ht="51.75" customHeight="1" s="42">
      <c r="A34" s="50" t="inlineStr">
        <is>
          <t>on.complete</t>
        </is>
      </c>
      <c r="B34" s="61" t="inlineStr">
        <is>
          <t>Stream event</t>
        </is>
      </c>
      <c r="C34" s="62" t="inlineStr">
        <is>
          <t>Stream or generation completed.</t>
        </is>
      </c>
      <c r="D34" s="52" t="inlineStr">
        <is>
          <t>on complete
    close stream</t>
        </is>
      </c>
    </row>
    <row r="35" ht="51.75" customHeight="1" s="42">
      <c r="A35" s="54" t="inlineStr">
        <is>
          <t>on.rollback</t>
        </is>
      </c>
      <c r="B35" s="63" t="inlineStr">
        <is>
          <t>Saga event</t>
        </is>
      </c>
      <c r="C35" s="64" t="inlineStr">
        <is>
          <t>Fires when a saga step needs to be reversed.</t>
        </is>
      </c>
      <c r="D35" s="56" t="inlineStr">
        <is>
          <t>step charge_card
    on.rollback
        refund stripe.charge
step: done</t>
        </is>
      </c>
    </row>
    <row r="36" ht="15.75" customHeight="1" s="42">
      <c r="A36" s="58" t="inlineStr">
        <is>
          <t xml:space="preserve">  STREAM MODIFIERS</t>
        </is>
      </c>
      <c r="B36" s="59" t="n"/>
      <c r="C36" s="59" t="n"/>
      <c r="D36" s="60" t="n"/>
    </row>
    <row r="37" ht="51.75" customHeight="1" s="42">
      <c r="A37" s="54" t="inlineStr">
        <is>
          <t>max every [duration]</t>
        </is>
      </c>
      <c r="B37" s="63" t="inlineStr">
        <is>
          <t>Rate limit</t>
        </is>
      </c>
      <c r="C37" s="64" t="inlineStr">
        <is>
          <t>Rate-limits SSE push. Three behaviors: merge latest / queue events / discard overflow.</t>
        </is>
      </c>
      <c r="D37" s="56" t="inlineStr">
        <is>
          <t>max every 2 seconds
    merge latest
max: done</t>
        </is>
      </c>
    </row>
    <row r="38" ht="51.75" customHeight="1" s="42">
      <c r="A38" s="50" t="inlineStr">
        <is>
          <t>merge latest</t>
        </is>
      </c>
      <c r="B38" s="61" t="inlineStr">
        <is>
          <t>Stream behavior</t>
        </is>
      </c>
      <c r="C38" s="62" t="inlineStr">
        <is>
          <t>Only most recent value sent in rate window — dashboards, prices.</t>
        </is>
      </c>
      <c r="D38" s="52" t="inlineStr">
        <is>
          <t>max every 1 second
    merge latest
max: done</t>
        </is>
      </c>
    </row>
    <row r="39" ht="51.75" customHeight="1" s="42">
      <c r="A39" s="54" t="inlineStr">
        <is>
          <t>queue events</t>
        </is>
      </c>
      <c r="B39" s="63" t="inlineStr">
        <is>
          <t>Stream behavior</t>
        </is>
      </c>
      <c r="C39" s="64" t="inlineStr">
        <is>
          <t>All events held and sent — activity feeds, logs.</t>
        </is>
      </c>
      <c r="D39" s="56" t="inlineStr">
        <is>
          <t>max every 500ms
    queue events
max: done</t>
        </is>
      </c>
    </row>
    <row r="40" ht="51.75" customHeight="1" s="42">
      <c r="A40" s="50" t="inlineStr">
        <is>
          <t>discard overflow</t>
        </is>
      </c>
      <c r="B40" s="61" t="inlineStr">
        <is>
          <t>Stream behavior</t>
        </is>
      </c>
      <c r="C40" s="62" t="inlineStr">
        <is>
          <t>Events between sends dropped — metrics, telemetry.</t>
        </is>
      </c>
      <c r="D40" s="52" t="inlineStr">
        <is>
          <t>max every 5 seconds
    discard overflow
max: done</t>
        </is>
      </c>
    </row>
    <row r="41" ht="51.75" customHeight="1" s="42">
      <c r="A41" s="54" t="inlineStr">
        <is>
          <t>buffer for [duration]</t>
        </is>
      </c>
      <c r="B41" s="63" t="inlineStr">
        <is>
          <t>Stream modifier</t>
        </is>
      </c>
      <c r="C41" s="64" t="inlineStr">
        <is>
          <t>Time-based batching — collect for N ms then send.</t>
        </is>
      </c>
      <c r="D41" s="56" t="inlineStr">
        <is>
          <t>buffer for 500ms</t>
        </is>
      </c>
    </row>
    <row r="42" ht="51.75" customHeight="1" s="42">
      <c r="A42" s="50" t="inlineStr">
        <is>
          <t>buffer [n] events</t>
        </is>
      </c>
      <c r="B42" s="61" t="inlineStr">
        <is>
          <t>Stream modifier</t>
        </is>
      </c>
      <c r="C42" s="62" t="inlineStr">
        <is>
          <t>Count-based batching — collect N events then send.</t>
        </is>
      </c>
      <c r="D42" s="52" t="inlineStr">
        <is>
          <t>buffer 50 events</t>
        </is>
      </c>
    </row>
    <row r="43" ht="51.75" customHeight="1" s="42">
      <c r="A43" s="54" t="inlineStr">
        <is>
          <t>live true</t>
        </is>
      </c>
      <c r="B43" s="63" t="inlineStr">
        <is>
          <t>Stream modifier</t>
        </is>
      </c>
      <c r="C43" s="64" t="inlineStr">
        <is>
          <t>Keep stream open and push new events as they arrive.</t>
        </is>
      </c>
      <c r="D43" s="56" t="inlineStr">
        <is>
          <t>stream activity to member.session
    live true
stream: done</t>
        </is>
      </c>
    </row>
    <row r="44" ht="51.75" customHeight="1" s="42">
      <c r="A44" s="50" t="inlineStr">
        <is>
          <t>resumable</t>
        </is>
      </c>
      <c r="B44" s="61" t="inlineStr">
        <is>
          <t>Stream modifier</t>
        </is>
      </c>
      <c r="C44" s="62" t="inlineStr">
        <is>
          <t>Client can resume download if connection drops.</t>
        </is>
      </c>
      <c r="D44" s="52" t="inlineStr">
        <is>
          <t>stream large_file to member.session
    chunk 1mb
    resumable
    expires in 24 hours
stream: done</t>
        </is>
      </c>
    </row>
    <row r="45" ht="51.75" customHeight="1" s="42">
      <c r="A45" s="54" t="inlineStr">
        <is>
          <t>by token / by sentence / by paragraph / complete</t>
        </is>
      </c>
      <c r="B45" s="63" t="inlineStr">
        <is>
          <t>AI stream mode</t>
        </is>
      </c>
      <c r="C45" s="64" t="inlineStr">
        <is>
          <t>AI output streaming granularity. by sentence preferred for compliance.</t>
        </is>
      </c>
      <c r="D45" s="56" t="inlineStr">
        <is>
          <t>stream by token  // most responsive
stream by sentence  // compliance preferred
stream by paragraph  // structured content
complete  // wait for full response</t>
        </is>
      </c>
    </row>
    <row r="46" ht="51.75" customHeight="1" s="42">
      <c r="A46" s="50" t="inlineStr">
        <is>
          <t>record play_position</t>
        </is>
      </c>
      <c r="B46" s="61" t="inlineStr">
        <is>
          <t>Stream modifier</t>
        </is>
      </c>
      <c r="C46" s="62" t="inlineStr">
        <is>
          <t>Runtime tracks playback position for resume.</t>
        </is>
      </c>
      <c r="D46" s="52" t="inlineStr">
        <is>
          <t>stream manifest episode_stream
    record play_position
    resume from member.episode_progress.{{ id }}
stream: done</t>
        </is>
      </c>
    </row>
    <row r="47" ht="15.75" customHeight="1" s="42">
      <c r="A47" s="58" t="inlineStr">
        <is>
          <t xml:space="preserve">  RETENTION &amp; COMPLIANCE MODIFIERS</t>
        </is>
      </c>
      <c r="B47" s="59" t="n"/>
      <c r="C47" s="59" t="n"/>
      <c r="D47" s="60" t="n"/>
    </row>
    <row r="48" ht="51.75" customHeight="1" s="42">
      <c r="A48" s="50" t="inlineStr">
        <is>
          <t>retain for [period]</t>
        </is>
      </c>
      <c r="B48" s="66" t="inlineStr">
        <is>
          <t>Compliance</t>
        </is>
      </c>
      <c r="C48" s="62" t="inlineStr">
        <is>
          <t>Data retention rule — enforced by runtime.</t>
        </is>
      </c>
      <c r="D48" s="52" t="inlineStr">
        <is>
          <t>retain for 6 years
retain for 5 years when sector is financial</t>
        </is>
      </c>
    </row>
    <row r="49" ht="51.75" customHeight="1" s="42">
      <c r="A49" s="54" t="inlineStr">
        <is>
          <t>on.purge</t>
        </is>
      </c>
      <c r="B49" s="66" t="inlineStr">
        <is>
          <t>Compliance</t>
        </is>
      </c>
      <c r="C49" s="64" t="inlineStr">
        <is>
          <t>Fires before data is purged — for cleanup logic.</t>
        </is>
      </c>
      <c r="D49" s="56" t="inlineStr">
        <is>
          <t>shape Member
    on.purge archive to cold_storage
shape: done</t>
        </is>
      </c>
    </row>
    <row r="50" ht="51.75" customHeight="1" s="42">
      <c r="A50" s="50" t="inlineStr">
        <is>
          <t>do.once for [id]</t>
        </is>
      </c>
      <c r="B50" s="61" t="inlineStr">
        <is>
          <t>Constraint</t>
        </is>
      </c>
      <c r="C50" s="62" t="inlineStr">
        <is>
          <t>Executes only once per unique identifier. Idempotency.</t>
        </is>
      </c>
      <c r="D50" s="52" t="inlineStr">
        <is>
          <t>do.once for invoice.id</t>
        </is>
      </c>
    </row>
    <row r="51" ht="51.75" customHeight="1" s="42">
      <c r="A51" s="54" t="inlineStr">
        <is>
          <t>do.after [duration]</t>
        </is>
      </c>
      <c r="B51" s="63" t="inlineStr">
        <is>
          <t>Constraint</t>
        </is>
      </c>
      <c r="C51" s="64" t="inlineStr">
        <is>
          <t>Delay execution by duration.</t>
        </is>
      </c>
      <c r="D51" s="56" t="inlineStr">
        <is>
          <t>do.after 5 seconds</t>
        </is>
      </c>
    </row>
    <row r="52" ht="51.75" customHeight="1" s="42">
      <c r="A52" s="50" t="inlineStr">
        <is>
          <t>do.encrypt</t>
        </is>
      </c>
      <c r="B52" s="61" t="inlineStr">
        <is>
          <t>Constraint</t>
        </is>
      </c>
      <c r="C52" s="62" t="inlineStr">
        <is>
          <t>Apply encryption to the block output.</t>
        </is>
      </c>
      <c r="D52" s="52" t="inlineStr">
        <is>
          <t>miomail.send
    do.encrypt
miomail: done</t>
        </is>
      </c>
    </row>
    <row r="53" ht="51.75" customHeight="1" s="42">
      <c r="A53" s="54" t="inlineStr">
        <is>
          <t>cache for [duration]</t>
        </is>
      </c>
      <c r="B53" s="63" t="inlineStr">
        <is>
          <t>Cache modifier</t>
        </is>
      </c>
      <c r="C53" s="64" t="inlineStr">
        <is>
          <t>Cache the result of a retrieve or task.</t>
        </is>
      </c>
      <c r="D53" s="56" t="inlineStr">
        <is>
          <t>retrieve products in db.products
    cache for 15 minutes
retrieve: done</t>
        </is>
      </c>
    </row>
    <row r="54" ht="51.75" customHeight="1" s="42">
      <c r="A54" s="50" t="inlineStr">
        <is>
          <t>cache key [name]</t>
        </is>
      </c>
      <c r="B54" s="61" t="inlineStr">
        <is>
          <t>Cache modifier</t>
        </is>
      </c>
      <c r="C54" s="62" t="inlineStr">
        <is>
          <t>Explicit cache key for invalidation.</t>
        </is>
      </c>
      <c r="D54" s="52" t="inlineStr">
        <is>
          <t>cache key "products-featured"</t>
        </is>
      </c>
    </row>
    <row r="55" ht="15.75" customHeight="1" s="42">
      <c r="A55" s="58" t="inlineStr">
        <is>
          <t xml:space="preserve">  CLOSERS</t>
        </is>
      </c>
      <c r="B55" s="59" t="n"/>
      <c r="C55" s="59" t="n"/>
      <c r="D55" s="60" t="n"/>
    </row>
    <row r="56" ht="51.75" customHeight="1" s="42">
      <c r="A56" s="50" t="inlineStr">
        <is>
          <t>done</t>
        </is>
      </c>
      <c r="B56" s="67" t="inlineStr">
        <is>
          <t>Closer</t>
        </is>
      </c>
      <c r="C56" s="62" t="inlineStr">
        <is>
          <t>Universal block closer. blockname: done is optional named form.</t>
        </is>
      </c>
      <c r="D56" s="52" t="inlineStr">
        <is>
          <t>miotest: done
retrieve: done
ai.decide: done</t>
        </is>
      </c>
    </row>
    <row r="57" ht="51.75" customHeight="1" s="42">
      <c r="A57" s="54" t="inlineStr">
        <is>
          <t>[blockname]: done</t>
        </is>
      </c>
      <c r="B57" s="67" t="inlineStr">
        <is>
          <t>Named closer</t>
        </is>
      </c>
      <c r="C57" s="64" t="inlineStr">
        <is>
          <t>Named closer — explicit. Makes deeply nested code readable.</t>
        </is>
      </c>
      <c r="D57" s="56" t="inlineStr">
        <is>
          <t>listen for
    new sh.Order
        // logic
    new: done
listen: done</t>
        </is>
      </c>
    </row>
  </sheetData>
  <mergeCells count="8">
    <mergeCell ref="A1:D1"/>
    <mergeCell ref="A17:D17"/>
    <mergeCell ref="A3:D3"/>
    <mergeCell ref="A55:D55"/>
    <mergeCell ref="A13:D13"/>
    <mergeCell ref="A25:D25"/>
    <mergeCell ref="A47:D47"/>
    <mergeCell ref="A36:D3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D3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47" min="1" max="1"/>
    <col width="12" customWidth="1" style="47" min="2" max="2"/>
    <col width="38" customWidth="1" style="47" min="3" max="3"/>
    <col width="36" customWidth="1" style="47" min="4" max="4"/>
  </cols>
  <sheetData>
    <row r="1" ht="27.75" customHeight="1" s="42">
      <c r="A1" s="48" t="inlineStr">
        <is>
          <t>Mohio Language Reference — AI Primitives   ·   v3.6 · April 2026</t>
        </is>
      </c>
    </row>
    <row r="2" ht="18" customHeight="1" s="42">
      <c r="A2" s="49" t="inlineStr">
        <is>
          <t>Primitive</t>
        </is>
      </c>
      <c r="B2" s="49" t="inlineStr">
        <is>
          <t>Status</t>
        </is>
      </c>
      <c r="C2" s="49" t="inlineStr">
        <is>
          <t>Definition</t>
        </is>
      </c>
      <c r="D2" s="49" t="inlineStr">
        <is>
          <t>Usage Example</t>
        </is>
      </c>
    </row>
    <row r="3" ht="15.75" customHeight="1" s="42">
      <c r="A3" s="58" t="inlineStr">
        <is>
          <t xml:space="preserve">  ai. NAMESPACE — HARD RESERVED</t>
        </is>
      </c>
      <c r="B3" s="59" t="n"/>
      <c r="C3" s="59" t="n"/>
      <c r="D3" s="60" t="n"/>
    </row>
    <row r="4" ht="60" customHeight="1" s="42">
      <c r="A4" s="50" t="inlineStr">
        <is>
          <t>ai.decide [name]
for [input] returns [type]</t>
        </is>
      </c>
      <c r="B4" s="77" t="inlineStr">
        <is>
          <t>DECIDED</t>
        </is>
      </c>
      <c r="C4" s="51" t="inlineStr">
        <is>
          <t>AI reasoning block. Typed return, confidence threshold, mandatory fallback, automatic audit trail. Compiler refuses to build without fallback block. Not a function call — a language construct.</t>
        </is>
      </c>
      <c r="D4" s="52" t="inlineStr">
        <is>
          <t>ai.decide isFraudulent(tx) returns boolean
    check confidence above 0.85
    weigh tx.amount, tx.velocity_score
    not confident
        give back false
        miolog.audit_log.warn "Below threshold" done
    ai.audit to fraud_audit_log
ai.decide: done</t>
        </is>
      </c>
    </row>
    <row r="5" ht="60" customHeight="1" s="42">
      <c r="A5" s="54" t="inlineStr">
        <is>
          <t>ai.explain</t>
        </is>
      </c>
      <c r="B5" s="77" t="inlineStr">
        <is>
          <t>DECIDED</t>
        </is>
      </c>
      <c r="C5" s="55" t="inlineStr">
        <is>
          <t>Produce plain-language explanation of an ai.decide result. Locked form: ai.explain [decision] as [name]. Output destination left to coder — give back, miomail, miolog, save. Audience: applicant / compliance officer / clinician / developer / regulator. Format: plain paragraph / bullet list / formal letter paragraph / technical summary.</t>
        </is>
      </c>
      <c r="D5" s="56" t="inlineStr">
        <is>
          <t>ai.explain fraud_check as explanation
    audience "compliance officer"
    format "bullet list"
ai.explain: done
give back explanation
// Inline one-liner
give back ai.explain fraud_check audience "applicant" format "plain paragraph"</t>
        </is>
      </c>
    </row>
    <row r="6" ht="60" customHeight="1" s="42">
      <c r="A6" s="50" t="inlineStr">
        <is>
          <t>ai.audit</t>
        </is>
      </c>
      <c r="B6" s="77" t="inlineStr">
        <is>
          <t>DECIDED</t>
        </is>
      </c>
      <c r="C6" s="51" t="inlineStr">
        <is>
          <t>Permanent immutable decision record — inputs, outputs, confidence score, model used, timestamp. Required by HIPAA, SOC2, financial regulations when AI affects real outcomes.</t>
        </is>
      </c>
      <c r="D6" s="52" t="inlineStr">
        <is>
          <t>ai.audit to compliance_log
// Standalone:
ai.audit decision
    event "loan_approval"
    inputs { application.id, credit_score }
    result approval_decision
    to compliance_log</t>
        </is>
      </c>
    </row>
    <row r="7" ht="60" customHeight="1" s="42">
      <c r="A7" s="54" t="inlineStr">
        <is>
          <t>ai.chain</t>
        </is>
      </c>
      <c r="B7" s="77" t="inlineStr">
        <is>
          <t>DECIDED</t>
        </is>
      </c>
      <c r="C7" s="55" t="inlineStr">
        <is>
          <t>Fallback sequence across AI providers with quality gates. First provider runs; if quality gate fails, next provider runs.
Cost-critical — resolve before loops, never inside. on.resolve fires once. fallback() advances active_provider in place. mio check warns on ai.chain inside each without prior on.resolve.</t>
        </is>
      </c>
      <c r="D7" s="56" t="inlineStr">
        <is>
          <t>ai.chain analyze_sentiment
    try claude-sonnet
        quality above 0.80
    fallback gpt-4
    fallback give back "Analysis unavailable"
ai.chain: done</t>
        </is>
      </c>
    </row>
    <row r="8" ht="13.5" customHeight="1" s="42">
      <c r="A8" s="78" t="inlineStr">
        <is>
          <t xml:space="preserve">  ai.chain — modifiers and runtime values</t>
        </is>
      </c>
    </row>
    <row r="9" ht="55.5" customHeight="1" s="42">
      <c r="A9" s="79" t="inlineStr">
        <is>
          <t>on.resolve</t>
        </is>
      </c>
      <c r="B9" s="80" t="inlineStr">
        <is>
          <t>DECIDED</t>
        </is>
      </c>
      <c r="C9" s="81" t="inlineStr">
        <is>
          <t>Fires once when the chain establishes its active provider. Use to lock provider selection before a batch loop. Resolution cost: one provider ping. Cost per record inside the loop: zero.</t>
        </is>
      </c>
      <c r="D9" s="82" t="inlineStr">
        <is>
          <t>ai.chain fraud_checker
    try "claude-sonnet-4-20250514"
        quality above 0.75
    then "gpt-4o"
        quality above 0.70
    then "claude-haiku-4-5-20251001"
    on.resolve
        miolog.info fraud_checker.active_provider
ai.chain: done</t>
        </is>
      </c>
    </row>
    <row r="10" ht="55.5" customHeight="1" s="42">
      <c r="A10" s="83" t="inlineStr">
        <is>
          <t>using [chain_name]</t>
        </is>
      </c>
    </row>
    <row r="11" ht="55.5" customHeight="1" s="42">
      <c r="A11" s="79" t="inlineStr">
        <is>
          <t>[chain].active_provider</t>
        </is>
      </c>
      <c r="B11" s="80" t="inlineStr">
        <is>
          <t>DECIDED</t>
        </is>
      </c>
      <c r="C11" s="81" t="inlineStr">
        <is>
          <t>The currently resolved provider on a chain. Readable directly on the chain object. Updated in place by fallback() on mid-loop failure — never re-evaluated from scratch.</t>
        </is>
      </c>
      <c r="D11" s="82" t="inlineStr">
        <is>
          <t>// Read before the loop
miolog.info fraud_checker.active_provider
// Still valid mid-loop — reflects current provider
// after any mid-loop switch</t>
        </is>
      </c>
    </row>
    <row r="12" ht="55.5" customHeight="1" s="42">
      <c r="A12" s="54" t="inlineStr">
        <is>
          <t>fallback()</t>
        </is>
      </c>
      <c r="B12" s="77" t="inlineStr">
        <is>
          <t>DECIDED (internal)</t>
        </is>
      </c>
      <c r="C12" s="55" t="inlineStr">
        <is>
          <t>Internal runtime method. Advances active_provider in place on a mid-loop failure. Persists for the remainder of execution. The chain never goes backwards. Record 48 reads the already-updated provider. So do 49 through 100.</t>
        </is>
      </c>
      <c r="D12" s="56" t="inlineStr">
        <is>
          <t>// Developer never calls this directly.
// Runtime fires it when a provider fails mid-loop.
// Effect: one switch, zero re-evaluation.
// mio check warns if ai.chain is inside
// an each block without prior on.resolve.</t>
        </is>
      </c>
    </row>
    <row r="13" ht="60" customHeight="1" s="42">
      <c r="A13" s="54" t="inlineStr">
        <is>
          <t>ai.override</t>
        </is>
      </c>
      <c r="B13" s="77" t="inlineStr">
        <is>
          <t>DECIDED</t>
        </is>
      </c>
      <c r="C13" s="55" t="inlineStr">
        <is>
          <t>Human correction of AI decision. Auto-audited, auto-signals miolearn feedback pipeline.</t>
        </is>
      </c>
      <c r="D13" s="56" t="inlineStr">
        <is>
          <t>ai.override decision fraud_check
    by analyst.id
    actual_outcome "not_fraud"
    reason "Customer confirmed legitimate"</t>
        </is>
      </c>
    </row>
    <row r="14" ht="60" customHeight="1" s="42">
      <c r="A14" s="58" t="inlineStr">
        <is>
          <t xml:space="preserve">  mioai. NAMESPACE — GENERATION LIBRARY</t>
        </is>
      </c>
      <c r="B14" s="84" t="n"/>
      <c r="C14" s="84" t="n"/>
      <c r="D14" s="85" t="n"/>
    </row>
    <row r="15" ht="60" customHeight="1" s="42">
      <c r="A15" s="54" t="inlineStr">
        <is>
          <t>mioai.generate</t>
        </is>
      </c>
      <c r="B15" s="77" t="inlineStr">
        <is>
          <t>DECIDED</t>
        </is>
      </c>
      <c r="C15" s="55" t="inlineStr">
        <is>
          <t>AI text/content generation with full streaming support. Provider-agnostic. Model optional — runtime selects from type, confidence, compliance.</t>
        </is>
      </c>
      <c r="D15" s="56" t="inlineStr">
        <is>
          <t>mioai.generate text
    prompt          request.question
    context         member.conversation_history
    temperature     0.7
    max tokens      2000
    stream by token
    on token    send token to member.session
    on complete close stream
mioai: done</t>
        </is>
      </c>
    </row>
    <row r="16" ht="15.75" customHeight="1" s="42">
      <c r="A16" s="50" t="inlineStr">
        <is>
          <t>mioai.summarize</t>
        </is>
      </c>
      <c r="B16" s="59" t="n"/>
      <c r="C16" s="59" t="n"/>
      <c r="D16" s="60" t="n"/>
    </row>
    <row r="17" ht="60" customHeight="1" s="42">
      <c r="A17" s="54" t="inlineStr">
        <is>
          <t>mioai.classify</t>
        </is>
      </c>
      <c r="B17" s="77" t="inlineStr">
        <is>
          <t>DECIDED</t>
        </is>
      </c>
      <c r="C17" s="55" t="inlineStr">
        <is>
          <t>Classify text into named categories. Fallback category required.</t>
        </is>
      </c>
      <c r="D17" s="56" t="inlineStr">
        <is>
          <t>mioai.classify transaction.description
    into ["food", "transport", "utilities", "other"]
    fallback "other"</t>
        </is>
      </c>
    </row>
    <row r="18" ht="60" customHeight="1" s="42">
      <c r="A18" s="50" t="inlineStr">
        <is>
          <t>mioai.embed</t>
        </is>
      </c>
      <c r="B18" s="77" t="inlineStr">
        <is>
          <t>DECIDED</t>
        </is>
      </c>
      <c r="C18" s="51" t="inlineStr">
        <is>
          <t>Generate vector embeddings for semantic search.</t>
        </is>
      </c>
      <c r="D18" s="52" t="inlineStr">
        <is>
          <t>mioai.embed product.description
    model "text-embedding-3-small"</t>
        </is>
      </c>
    </row>
    <row r="19" ht="60" customHeight="1" s="42">
      <c r="A19" s="54" t="inlineStr">
        <is>
          <t>mioai.research</t>
        </is>
      </c>
      <c r="B19" s="77" t="inlineStr">
        <is>
          <t>DECIDED</t>
        </is>
      </c>
      <c r="C19" s="55" t="inlineStr">
        <is>
          <t>AI-powered research query with source citation.</t>
        </is>
      </c>
      <c r="D19" s="56" t="inlineStr">
        <is>
          <t>mioai.research
    question "Current HIPAA AI decision requirements"
    depth "comprehensive"
    cite_sources true</t>
        </is>
      </c>
    </row>
    <row r="20" ht="60" customHeight="1" s="42">
      <c r="A20" s="58" t="inlineStr">
        <is>
          <t xml:space="preserve">  mioai. RUNTIME VALUES</t>
        </is>
      </c>
      <c r="B20" s="84" t="n"/>
      <c r="C20" s="84" t="n"/>
      <c r="D20" s="85" t="n"/>
    </row>
    <row r="21" ht="60" customHeight="1" s="42">
      <c r="A21" s="54" t="inlineStr">
        <is>
          <t>mioai.last_response</t>
        </is>
      </c>
      <c r="B21" s="77" t="inlineStr">
        <is>
          <t>DECIDED</t>
        </is>
      </c>
      <c r="C21" s="55" t="inlineStr">
        <is>
          <t>Complete generated text after mioai.generate completes.</t>
        </is>
      </c>
      <c r="D21" s="56" t="inlineStr">
        <is>
          <t>save to db.conversations
    response mioai.last_response
    tokens   mioai.last_tokens</t>
        </is>
      </c>
    </row>
    <row r="22" ht="60" customHeight="1" s="42">
      <c r="A22" s="50" t="inlineStr">
        <is>
          <t>mioai.last_tokens</t>
        </is>
      </c>
      <c r="B22" s="77" t="inlineStr">
        <is>
          <t>DECIDED</t>
        </is>
      </c>
      <c r="C22" s="51" t="inlineStr">
        <is>
          <t>Total tokens used in last generation.</t>
        </is>
      </c>
      <c r="D22" s="52" t="inlineStr">
        <is>
          <t>miolog.app_log.info "Tokens: {{ mioai.last_tokens }}" done</t>
        </is>
      </c>
    </row>
    <row r="23" ht="60" customHeight="1" s="42">
      <c r="A23" s="54" t="inlineStr">
        <is>
          <t>mioai.last_cost</t>
        </is>
      </c>
      <c r="B23" s="77" t="inlineStr">
        <is>
          <t>DECIDED</t>
        </is>
      </c>
      <c r="C23" s="55" t="inlineStr">
        <is>
          <t>Estimated cost in USD of last generation.</t>
        </is>
      </c>
      <c r="D23" s="56" t="inlineStr">
        <is>
          <t>// Track AI spend
save to db.ai_usage
    cost mioai.last_cost</t>
        </is>
      </c>
    </row>
    <row r="24" ht="15.75" customHeight="1" s="42">
      <c r="A24" s="50" t="inlineStr">
        <is>
          <t>mioai.last_model</t>
        </is>
      </c>
      <c r="B24" s="59" t="n"/>
      <c r="C24" s="59" t="n"/>
      <c r="D24" s="60" t="n"/>
    </row>
    <row r="25" ht="60" customHeight="1" s="42">
      <c r="A25" s="54" t="inlineStr">
        <is>
          <t>mioai.last_confidence</t>
        </is>
      </c>
      <c r="B25" s="77" t="inlineStr">
        <is>
          <t>DECIDED</t>
        </is>
      </c>
      <c r="C25" s="55" t="inlineStr">
        <is>
          <t>Confidence score if ai.decide was used.</t>
        </is>
      </c>
      <c r="D25" s="56" t="n"/>
    </row>
    <row r="26" ht="60" customHeight="1" s="42">
      <c r="A26" s="50" t="inlineStr">
        <is>
          <t>mioai.streaming</t>
        </is>
      </c>
      <c r="B26" s="77" t="inlineStr">
        <is>
          <t>DECIDED</t>
        </is>
      </c>
      <c r="C26" s="51" t="inlineStr">
        <is>
          <t>Boolean — true while currently streaming.</t>
        </is>
      </c>
      <c r="D26" s="52" t="n"/>
    </row>
    <row r="27" ht="15.75" customHeight="1" s="42">
      <c r="A27" s="54" t="inlineStr">
        <is>
          <t>mioai.tokens_so_far</t>
        </is>
      </c>
      <c r="B27" s="59" t="n"/>
      <c r="C27" s="59" t="n"/>
      <c r="D27" s="60" t="n"/>
    </row>
    <row r="28" ht="60" customHeight="1" s="42">
      <c r="A28" s="58" t="inlineStr">
        <is>
          <t xml:space="preserve">  TRAINING &amp; FEEDBACK</t>
        </is>
      </c>
      <c r="B28" s="84" t="n"/>
      <c r="C28" s="84" t="n"/>
      <c r="D28" s="85" t="n"/>
    </row>
    <row r="29" ht="60" customHeight="1" s="42">
      <c r="A29" s="54" t="inlineStr">
        <is>
          <t>miolearn.feedback</t>
        </is>
      </c>
      <c r="B29" s="77" t="inlineStr">
        <is>
          <t>DECIDED</t>
        </is>
      </c>
      <c r="C29" s="55" t="inlineStr">
        <is>
          <t>Capture human feedback on AI decisions for model improvement. Feeds Oumi training pipeline.</t>
        </is>
      </c>
      <c r="D29" s="56" t="inlineStr">
        <is>
          <t>miolearn.feedback
    decision fraud_check
    actual_outcome "not_fraud"
    human_reviewer "analyst_42"
    notes "Customer confirmed legitimate"</t>
        </is>
      </c>
    </row>
    <row r="30" ht="64.15000000000001" customHeight="1" s="42">
      <c r="A30" s="50" t="inlineStr">
        <is>
          <t>contribute to training</t>
        </is>
      </c>
      <c r="B30" s="77" t="inlineStr">
        <is>
          <t>DECIDED</t>
        </is>
      </c>
      <c r="C30" s="51" t="inlineStr">
        <is>
          <t>Inside miotest — opt-in contribution of passing tests to training pipeline. Explicit consent required. Never automatic.</t>
        </is>
      </c>
      <c r="D30" s="52" t="inlineStr">
        <is>
          <t>miotest ai_compliance_tests
    contribute to training
        when all pass
        opt in required
    contribute: done
miotest: done</t>
        </is>
      </c>
    </row>
    <row r="31" ht="15" customHeight="1" s="42">
      <c r="A31" s="58" t="inlineStr">
        <is>
          <t xml:space="preserve">  AI DECISION CONSTRAINTS BY SECTOR</t>
        </is>
      </c>
      <c r="B31" s="84" t="n"/>
      <c r="C31" s="84" t="n"/>
      <c r="D31" s="85" t="n"/>
    </row>
    <row r="32" ht="105.95" customHeight="1" s="42">
      <c r="A32" s="50" t="inlineStr">
        <is>
          <t>sector: healthcare
ai.decide confidence floor</t>
        </is>
      </c>
      <c r="B32" s="77" t="inlineStr">
        <is>
          <t>DECIDED</t>
        </is>
      </c>
      <c r="C32" s="51" t="inlineStr">
        <is>
          <t>Clinical decisions: minimum 0.95, human review required. Medication/prescription: 0.98 minimum. Billing: 0.90 minimum.</t>
        </is>
      </c>
      <c r="D32" s="52" t="inlineStr">
        <is>
          <t>// Automatically enforced when sector: healthcare
// Developer cannot go below sector minimums
ai.decide diagnosisCheck for patient returns result
    check confidence above 0.95   // sector enforced
    // ...
ai.decide: done</t>
        </is>
      </c>
    </row>
    <row r="33" ht="95.5" customHeight="1" s="42">
      <c r="A33" s="54" t="inlineStr">
        <is>
          <t>sector: financial
ai.decide confidence floor</t>
        </is>
      </c>
      <c r="B33" s="77" t="inlineStr">
        <is>
          <t>DECIDED</t>
        </is>
      </c>
      <c r="C33" s="55" t="inlineStr">
        <is>
          <t>Transaction approval/denial: 0.85 minimum. Credit approval: 0.90, denial requires human review. SAR filing: 0.95, human review required.</t>
        </is>
      </c>
      <c r="D33" s="56" t="inlineStr">
        <is>
          <t>// ECOA: adverse action explanation required
ai.decide creditApproval for application returns result
    check confidence above 0.90
    // ...
    ai.explain required
        audience "applicant"
ai.decide: done</t>
        </is>
      </c>
    </row>
  </sheetData>
  <mergeCells count="7">
    <mergeCell ref="A1:D1"/>
    <mergeCell ref="A27:D27"/>
    <mergeCell ref="A8:D8"/>
    <mergeCell ref="A3:D3"/>
    <mergeCell ref="A24:D24"/>
    <mergeCell ref="A16:D16"/>
    <mergeCell ref="A10:D1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D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47" min="1" max="1"/>
    <col width="44" customWidth="1" style="47" min="2" max="2"/>
    <col width="40" customWidth="1" style="47" min="3" max="3"/>
    <col width="28" customWidth="1" style="47" min="4" max="4"/>
  </cols>
  <sheetData>
    <row r="1" ht="27.75" customHeight="1" s="42">
      <c r="A1" s="48" t="inlineStr">
        <is>
          <t>Mohio Language Reference — Mio Services (Built-In)   ·   v3.6 · April 2026</t>
        </is>
      </c>
    </row>
    <row r="2" ht="18" customHeight="1" s="42">
      <c r="A2" s="49" t="inlineStr">
        <is>
          <t>Service</t>
        </is>
      </c>
      <c r="B2" s="49" t="inlineStr">
        <is>
          <t>Purpose &amp; Key Methods</t>
        </is>
      </c>
      <c r="C2" s="49" t="inlineStr">
        <is>
          <t>Usage Example</t>
        </is>
      </c>
      <c r="D2" s="49" t="inlineStr">
        <is>
          <t>Appendix</t>
        </is>
      </c>
    </row>
    <row r="3" ht="79.5" customHeight="1" s="42">
      <c r="A3" s="50" t="inlineStr">
        <is>
          <t>mioauth</t>
        </is>
      </c>
      <c r="B3" s="51" t="inlineStr">
        <is>
          <t>Authentication and authorization engine. Handles email/password, social login (Google/GitHub/Apple), JWT, API keys, MFA, RBAC, password reset, account lockout.
Key: .login  .logout  .jwt  .mfa  .apikey  .oauth  .password  .session  .roles</t>
        </is>
      </c>
      <c r="C3" s="52" t="inlineStr">
        <is>
          <t>mioauth
    with local
    with google
        client secret.GOOGLE_CLIENT_ID
        secret secret.GOOGLE_CLIENT_SECRET
    session expires in 2 hours
    password
        hash using bcrypt
        lockout after 5 attempts for 15 minutes
    password: done
mioauth: done</t>
        </is>
      </c>
      <c r="D3" s="53" t="inlineStr">
        <is>
          <t>Pioneer Program — appendix-05</t>
        </is>
      </c>
    </row>
    <row r="4" ht="79.5" customHeight="1" s="42">
      <c r="A4" s="54" t="inlineStr">
        <is>
          <t>miocache</t>
        </is>
      </c>
      <c r="B4" s="55" t="inlineStr">
        <is>
          <t>Redis-compatible caching. Declare connection once, use cache for inline or explicit get/set/delete/flush.
Key: .get  .set  .delete  .flush  cache for [duration]  cache key [name]  invalidate cache</t>
        </is>
      </c>
      <c r="C4" s="56" t="inlineStr">
        <is>
          <t>retrieve products in db.products
    where featured is true
    cache for 15 minutes
    cache key "products-featured"
retrieve: done
// Explicit invalidation
invalidate cache "products-featured"</t>
        </is>
      </c>
      <c r="D4" s="57" t="inlineStr">
        <is>
          <t>Pioneer Program — appendix-07</t>
        </is>
      </c>
    </row>
    <row r="5" ht="79.5" customHeight="1" s="42">
      <c r="A5" s="50" t="inlineStr">
        <is>
          <t>mioconnect</t>
        </is>
      </c>
      <c r="B5" s="51" t="inlineStr">
        <is>
          <t>External service connector. Identifies, maps, retrieves from, sends to external APIs. Works with miomap for field translation.
Key: identify with  retrieve from  send to  check with  update via  remove from</t>
        </is>
      </c>
      <c r="C5" s="52" t="inlineStr">
        <is>
          <t>mioconnect Stripe
    identify with secret.STRIPE_KEY
mioconnect: done
send to Stripe
    charge
        amount  order.total
        token   payment.token
expect sh.StripeCharge as charge
send: done</t>
        </is>
      </c>
      <c r="D5" s="53" t="inlineStr">
        <is>
          <t>Pioneer Program — appendix-01</t>
        </is>
      </c>
    </row>
    <row r="6" ht="79.5" customHeight="1" s="42">
      <c r="A6" s="54" t="inlineStr">
        <is>
          <t>miofile</t>
        </is>
      </c>
      <c r="B6" s="55" t="inlineStr">
        <is>
          <t>File system and cloud storage. Local, temp, and cloud (S3/GCS/Azure) declared in journey. File operations: save, read, write, move, copy, delete, list, zip, unzip, stream.
Key: local  temp  cloud s3/gcs/azure  accept  max size  expires</t>
        </is>
      </c>
      <c r="C6" s="56" t="inlineStr">
        <is>
          <t>miofile
    local /var/app/storage as app_files
    cloud s3 as cloud_storage
        bucket env.S3_BUCKET
        key    secret.AWS_ACCESS_KEY
miofile: done
save episode_audio to app_files/podcasts
    as "{{ episode.id }}.mp3"
save: done</t>
        </is>
      </c>
      <c r="D6" s="57" t="inlineStr">
        <is>
          <t>Pioneer Program — appendix-09</t>
        </is>
      </c>
    </row>
    <row r="7" ht="79.5" customHeight="1" s="42">
      <c r="A7" s="50" t="inlineStr">
        <is>
          <t>mioform</t>
        </is>
      </c>
      <c r="B7" s="51" t="inlineStr">
        <is>
          <t>Form declaration and rendering. Fields with types, validation, labels, submit handling. Renders via {{ field.input }} tokens in show blocks.
Key: field  as [type]  required  validate  on.submit  submit  show  {{ field.input }}</t>
        </is>
      </c>
      <c r="C7" s="52" t="inlineStr">
        <is>
          <t>mioform contact
    field email
        as email
        label "Email"
        required
    field: done
    submit "Send"
    on.submit
        validate
            on.failure show errors inline
        otherwise
            save to db.contacts
                email form.email
            save: done
    submit: done
mioform: done</t>
        </is>
      </c>
      <c r="D7" s="53" t="inlineStr">
        <is>
          <t>Pioneer Program — appendix-04</t>
        </is>
      </c>
    </row>
    <row r="8" ht="79.5" customHeight="1" s="42">
      <c r="A8" s="54" t="inlineStr">
        <is>
          <t>miolog</t>
        </is>
      </c>
      <c r="B8" s="55" t="inlineStr">
        <is>
          <t>Structured JSON logging and observability. Named log instances declared in journey. Dot notation: miolog.[name].[level] "message" done.
Key: .info  .warn  .error  .debug  .alert  .span  .metric  retain for</t>
        </is>
      </c>
      <c r="C8" s="56" t="inlineStr">
        <is>
          <t>miolog
    build app_log
        json on
        retain for 90 days
miolog: done
miolog.app_log.info "Member logged in" done
miolog.app_log.error "Payment failed" done
miolog.app_log.alert "High fraud score"
    via slack env.ALERT_CHANNEL
alert: done</t>
        </is>
      </c>
      <c r="D8" s="57" t="inlineStr">
        <is>
          <t>Pioneer Program — appendix-08</t>
        </is>
      </c>
    </row>
    <row r="9" ht="79.5" customHeight="1" s="42">
      <c r="A9" s="50" t="inlineStr">
        <is>
          <t>miomail</t>
        </is>
      </c>
      <c r="B9" s="51" t="inlineStr">
        <is>
          <t>Email — send, queue, receive. Provider-agnostic (Brevo, Resend, AWS SES, etc.). Includes bounce/complaint handling.
Key: .send  .queue  to  from  subject  template  inject  attach  do.once  do.encrypt</t>
        </is>
      </c>
      <c r="C9" s="52" t="inlineStr">
        <is>
          <t>miomail.send
    to member.email
    from "hello@mohio.io" as "Mohio"
    subject "Your Invoice — {{ invoice.number }}"
    template "invoice_email"
    inject invoice into template
    inject: done
    attach invoice_pdf as "Invoice.pdf"
    do.once for invoice.id
miomail: done</t>
        </is>
      </c>
      <c r="D9" s="53" t="inlineStr">
        <is>
          <t>Pioneer Program — appendix-03</t>
        </is>
      </c>
    </row>
    <row r="10" ht="79.5" customHeight="1" s="42">
      <c r="A10" s="54" t="inlineStr">
        <is>
          <t>miomap</t>
        </is>
      </c>
      <c r="B10" s="55" t="inlineStr">
        <is>
          <t>Field mapping between external connector shapes and internal Mohio shapes. Bidirectional. run miomap, map, translate.
Key: translate [external] to [internal]  map [field] to [field]  default</t>
        </is>
      </c>
      <c r="C10" s="56" t="inlineStr">
        <is>
          <t>miomap StripeToInvoice
    translate sh.StripeCharge to sh.Invoice
    map id to invoice_id
    map amount to total_cents
    map created to invoice_date
        default now()
miomap: done</t>
        </is>
      </c>
      <c r="D10" s="57" t="inlineStr">
        <is>
          <t>Pioneer Program — appendix-02</t>
        </is>
      </c>
    </row>
    <row r="11" ht="79.5" customHeight="1" s="42">
      <c r="A11" s="50" t="inlineStr">
        <is>
          <t>miopdf</t>
        </is>
      </c>
      <c r="B11" s="51" t="inlineStr">
        <is>
          <t>PDF generation and processing. Generate from templates or HTML. Merge, split, protect, fill forms.
Key: miopdf [name] from [source]  template  header  footer  margins  miopdf: done</t>
        </is>
      </c>
      <c r="C11" s="52" t="inlineStr">
        <is>
          <t>miopdf invoice_pdf
    from template invoice_template
    inject invoice into template
    inject: done
    header "INVOICE {{ invoice.number }}"
    footer "Page {{ page }} of {{ pages }}"
    margins 20mm
miopdf: done
give back invoice_pdf</t>
        </is>
      </c>
      <c r="D11" s="53" t="inlineStr">
        <is>
          <t>Tier 2 — appendix-13</t>
        </is>
      </c>
    </row>
    <row r="12" ht="79.5" customHeight="1" s="42">
      <c r="A12" s="54" t="inlineStr">
        <is>
          <t>mioschedule</t>
        </is>
      </c>
      <c r="B12" s="55" t="inlineStr">
        <is>
          <t>Task scheduling — named declarations in journey. Version controlled, no SSH, no crontab.
Key: every [time]  at [time]  in [duration] from [date]  run [Task]  do.once for [id]  on.failure</t>
        </is>
      </c>
      <c r="C12" s="56" t="inlineStr">
        <is>
          <t>mioschedule weekly_digest
    every monday at 9am
    run SendWeeklyDigest
    on.failure alert ops_team
mioschedule: done
mioschedule payment_reminder
    in 3 days from order.created_at
    run SendPaymentReminder(order.id)
    do.once for order.id
mioschedule: done</t>
        </is>
      </c>
      <c r="D12" s="57" t="inlineStr">
        <is>
          <t>Pioneer Program — appendix-06</t>
        </is>
      </c>
    </row>
    <row r="13" ht="79.5" customHeight="1" s="42">
      <c r="A13" s="50" t="inlineStr">
        <is>
          <t>miosearch</t>
        </is>
      </c>
      <c r="B13" s="51" t="inlineStr">
        <is>
          <t>Full-text search. Provider-agnostic (Meilisearch, Elasticsearch, Typesense via connect).
Key: .index  .query  .facet  .collection  term  limit  filter  sort</t>
        </is>
      </c>
      <c r="C13" s="52" t="inlineStr">
        <is>
          <t>miosearch.index collection "products"
    document { id = product.id, name = product.name }
find results in miosearch
    collection "products"
    term request.q
    up to 20
find: done</t>
        </is>
      </c>
      <c r="D13" s="53" t="inlineStr">
        <is>
          <t>Tier 2 — appendix-17</t>
        </is>
      </c>
    </row>
    <row r="14" ht="79.5" customHeight="1" s="42">
      <c r="A14" s="54" t="inlineStr">
        <is>
          <t>miostream</t>
        </is>
      </c>
      <c r="B14" s="55" t="inlineStr">
        <is>
          <t>WebSocket, SSE, AI token streaming, live media, file streaming, log feeds, IoT data.
Key: build  room  format hls  segment  stream to  max every  buffer  broadcast  add chunk to  close stream  ping  miostream.open</t>
        </is>
      </c>
      <c r="C14" s="56" t="inlineStr">
        <is>
          <t>miostream
    build live_feed as activity_stream
    room "board-*"
        max connections 100
        keep open when empty
    room: done
miostream: done
stream dashboard_stats to member.session
    live true
    max every 2 seconds
        merge latest
    max: done
stream: done</t>
        </is>
      </c>
      <c r="D14" s="57" t="inlineStr">
        <is>
          <t>Pioneer Program — appendix-11</t>
        </is>
      </c>
    </row>
    <row r="15" ht="79.5" customHeight="1" s="42">
      <c r="A15" s="50" t="inlineStr">
        <is>
          <t>miotest</t>
        </is>
      </c>
      <c r="B15" s="51" t="inlineStr">
        <is>
          <t>Testing framework. Unit, integration, AI compliance, output testing. .test.mho convention.
Key: it "[desc]"  mock  seed  force confidence  expect  contribute to training  mode  auto</t>
        </is>
      </c>
      <c r="C15" s="52" t="inlineStr">
        <is>
          <t>miotest fraud_tests
    it "blocks high-value transactions" mode unit
        mock sh.Transaction as tx
            amount 75000.00
            velocity_score 0.95
        mock: done
        run CheckFraudulent for tx
        expect isFraudulent is true
        expect isFraudulent.confidence above 0.85
    it: done
miotest: done</t>
        </is>
      </c>
      <c r="D15" s="53" t="inlineStr">
        <is>
          <t>Pioneer Program — appendix-10</t>
        </is>
      </c>
    </row>
    <row r="16" ht="79.5" customHeight="1" s="42">
      <c r="A16" s="54" t="inlineStr">
        <is>
          <t>miovalidate</t>
        </is>
      </c>
      <c r="B16" s="55" t="inlineStr">
        <is>
          <t>Named reusable validation rules. Declare once, apply anywhere.
Key: miovalidate [name]  field [name] as [type]  required  min  max  format  pattern  miovalidate: done</t>
        </is>
      </c>
      <c r="C16" s="56" t="inlineStr">
        <is>
          <t>miovalidate address_rules
    field street as text required min 5
    field city   as text required
    field zip    as text format "#####"
miovalidate: done
// Apply
validate form using address_rules</t>
        </is>
      </c>
      <c r="D16" s="57" t="inlineStr">
        <is>
          <t>LDD — miovalidate section</t>
        </is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30" customWidth="1" style="42" min="1" max="1"/>
    <col width="16" customWidth="1" style="42" min="2" max="2"/>
    <col width="50" customWidth="1" style="42" min="3" max="3"/>
    <col width="36" customWidth="1" style="42" min="4" max="4"/>
  </cols>
  <sheetData>
    <row r="1" ht="20" customHeight="1" s="42">
      <c r="A1" s="43" t="inlineStr">
        <is>
          <t>Mohio Language Reference — Error Reference  ·  v3.6 · April 2026</t>
        </is>
      </c>
    </row>
    <row r="3">
      <c r="A3" s="44" t="inlineStr">
        <is>
          <t>Field / Code</t>
        </is>
      </c>
      <c r="B3" s="44" t="inlineStr">
        <is>
          <t>Category</t>
        </is>
      </c>
      <c r="C3" s="44" t="inlineStr">
        <is>
          <t>Contents / When It Fires</t>
        </is>
      </c>
      <c r="D3" s="44" t="inlineStr">
        <is>
          <t>Example Usage</t>
        </is>
      </c>
    </row>
    <row r="4">
      <c r="A4" s="45" t="inlineStr">
        <is>
          <t>ERROR MESSAGE PHILOSOPHY — FOUR QUESTIONS</t>
        </is>
      </c>
      <c r="B4" s="45" t="inlineStr"/>
      <c r="C4" s="45" t="inlineStr"/>
      <c r="D4" s="45" t="inlineStr"/>
    </row>
    <row r="5" ht="40" customHeight="1" s="42">
      <c r="A5" s="46" t="inlineStr">
        <is>
          <t>1. What went wrong?</t>
        </is>
      </c>
      <c r="B5" s="46" t="inlineStr">
        <is>
          <t>Question</t>
        </is>
      </c>
      <c r="C5" s="46" t="inlineStr">
        <is>
          <t>Plain English description of the failure.</t>
        </is>
      </c>
      <c r="D5" s="46" t="inlineStr">
        <is>
          <t>—</t>
        </is>
      </c>
    </row>
    <row r="6" ht="40" customHeight="1" s="42">
      <c r="A6" s="46" t="inlineStr">
        <is>
          <t>2. Why is it a problem?</t>
        </is>
      </c>
      <c r="B6" s="46" t="inlineStr">
        <is>
          <t>Question</t>
        </is>
      </c>
      <c r="C6" s="46" t="inlineStr">
        <is>
          <t>Consequences of the failure.</t>
        </is>
      </c>
      <c r="D6" s="46" t="inlineStr">
        <is>
          <t>—</t>
        </is>
      </c>
    </row>
    <row r="7" ht="40" customHeight="1" s="42">
      <c r="A7" s="46" t="inlineStr">
        <is>
          <t>3. What to do about it?</t>
        </is>
      </c>
      <c r="B7" s="46" t="inlineStr">
        <is>
          <t>Question</t>
        </is>
      </c>
      <c r="C7" s="46" t="inlineStr">
        <is>
          <t>The specific fix — not 'check your code'.</t>
        </is>
      </c>
      <c r="D7" s="46" t="inlineStr">
        <is>
          <t>—</t>
        </is>
      </c>
    </row>
    <row r="8" ht="40" customHeight="1" s="42">
      <c r="A8" s="46" t="inlineStr">
        <is>
          <t>4. Where did it happen?</t>
        </is>
      </c>
      <c r="B8" s="46" t="inlineStr">
        <is>
          <t>Question</t>
        </is>
      </c>
      <c r="C8" s="46" t="inlineStr">
        <is>
          <t>File, line, block name — exact location.</t>
        </is>
      </c>
      <c r="D8" s="46" t="inlineStr">
        <is>
          <t>—</t>
        </is>
      </c>
    </row>
    <row r="9">
      <c r="A9" s="45" t="inlineStr">
        <is>
          <t>THREE ERROR TIERS</t>
        </is>
      </c>
      <c r="B9" s="45" t="inlineStr"/>
      <c r="C9" s="45" t="inlineStr"/>
      <c r="D9" s="45" t="inlineStr"/>
    </row>
    <row r="10" ht="40" customHeight="1" s="42">
      <c r="A10" s="46" t="inlineStr">
        <is>
          <t>Compiler error</t>
        </is>
      </c>
      <c r="B10" s="46" t="inlineStr">
        <is>
          <t>Tier 1</t>
        </is>
      </c>
      <c r="C10" s="46" t="inlineStr">
        <is>
          <t>Stops build. Missing not confident, closer mismatch, hardcoded secret, sector violation.</t>
        </is>
      </c>
      <c r="D10" s="46" t="inlineStr">
        <is>
          <t>Line 14 — ai.decide 'isFraudulent' is missing a 'not confident' block.</t>
        </is>
      </c>
    </row>
    <row r="11" ht="40" customHeight="1" s="42">
      <c r="A11" s="46" t="inlineStr">
        <is>
          <t>Runtime warning</t>
        </is>
      </c>
      <c r="B11" s="46" t="inlineStr">
        <is>
          <t>Tier 2</t>
        </is>
      </c>
      <c r="C11" s="46" t="inlineStr">
        <is>
          <t>Builds and runs — Mohio flags it. Confidence fell back, fetch returned zero, timeout exceeded.</t>
        </is>
      </c>
      <c r="D11" s="46" t="inlineStr">
        <is>
          <t>Runtime warning — ai.decide 'isFraudulent' fell back. Confidence 0.71 below 0.85.</t>
        </is>
      </c>
    </row>
    <row r="12" ht="40" customHeight="1" s="42">
      <c r="A12" s="46" t="inlineStr">
        <is>
          <t>Audit notice</t>
        </is>
      </c>
      <c r="B12" s="46" t="inlineStr">
        <is>
          <t>Tier 3</t>
        </is>
      </c>
      <c r="C12" s="46" t="inlineStr">
        <is>
          <t>Not an error. Transparency about what the runtime did.</t>
        </is>
      </c>
      <c r="D12" s="46" t="inlineStr">
        <is>
          <t>Audit — ai.decide 'approveLoan' executed. Result: approved. Confidence: 0.93.</t>
        </is>
      </c>
    </row>
    <row r="13">
      <c r="A13" s="45" t="inlineStr">
        <is>
          <t>THE error OBJECT (inside on.error handlers)</t>
        </is>
      </c>
      <c r="B13" s="45" t="inlineStr"/>
      <c r="C13" s="45" t="inlineStr"/>
      <c r="D13" s="45" t="inlineStr"/>
    </row>
    <row r="14" ht="40" customHeight="1" s="42">
      <c r="A14" s="46" t="inlineStr">
        <is>
          <t>error.message</t>
        </is>
      </c>
      <c r="B14" s="46" t="inlineStr">
        <is>
          <t>Field — text</t>
        </is>
      </c>
      <c r="C14" s="46" t="inlineStr">
        <is>
          <t>Human-readable description. Plain English. Never a raw exception string.</t>
        </is>
      </c>
      <c r="D14" s="46" t="inlineStr">
        <is>
          <t>miolog.error "Failed"
    message error.message</t>
        </is>
      </c>
    </row>
    <row r="15" ht="40" customHeight="1" s="42">
      <c r="A15" s="46" t="inlineStr">
        <is>
          <t>error.code</t>
        </is>
      </c>
      <c r="B15" s="46" t="inlineStr">
        <is>
          <t>Field — text</t>
        </is>
      </c>
      <c r="C15" s="46" t="inlineStr">
        <is>
          <t>HTTP status for service errors. Mohio internal code for language errors.</t>
        </is>
      </c>
      <c r="D15" s="46" t="inlineStr">
        <is>
          <t>code error.code</t>
        </is>
      </c>
    </row>
    <row r="16" ht="40" customHeight="1" s="42">
      <c r="A16" s="46" t="inlineStr">
        <is>
          <t>error.type</t>
        </is>
      </c>
      <c r="B16" s="46" t="inlineStr">
        <is>
          <t>Field — text</t>
        </is>
      </c>
      <c r="C16" s="46" t="inlineStr">
        <is>
          <t>Category: timeout / auth / validation / service / runtime / parse / schema / compliance</t>
        </is>
      </c>
      <c r="D16" s="46" t="inlineStr">
        <is>
          <t>type error.type</t>
        </is>
      </c>
    </row>
    <row r="17" ht="40" customHeight="1" s="42">
      <c r="A17" s="46" t="inlineStr">
        <is>
          <t>error.source</t>
        </is>
      </c>
      <c r="B17" s="46" t="inlineStr">
        <is>
          <t>Field — text</t>
        </is>
      </c>
      <c r="C17" s="46" t="inlineStr">
        <is>
          <t>Block or service that generated the error.</t>
        </is>
      </c>
      <c r="D17" s="46" t="inlineStr">
        <is>
          <t>source error.source</t>
        </is>
      </c>
    </row>
    <row r="18" ht="40" customHeight="1" s="42">
      <c r="A18" s="46" t="inlineStr">
        <is>
          <t>error.location</t>
        </is>
      </c>
      <c r="B18" s="46" t="inlineStr">
        <is>
          <t>Field — text</t>
        </is>
      </c>
      <c r="C18" s="46" t="inlineStr">
        <is>
          <t>File and line: 'fraud_check.mho:42'</t>
        </is>
      </c>
      <c r="D18" s="46" t="inlineStr">
        <is>
          <t>at error.location</t>
        </is>
      </c>
    </row>
    <row r="19" ht="40" customHeight="1" s="42">
      <c r="A19" s="46" t="inlineStr">
        <is>
          <t>error.trace</t>
        </is>
      </c>
      <c r="B19" s="46" t="inlineStr">
        <is>
          <t>Field — text</t>
        </is>
      </c>
      <c r="C19" s="46" t="inlineStr">
        <is>
          <t>Stack trace. Empty string in production unless --verbose.</t>
        </is>
      </c>
      <c r="D19" s="46" t="inlineStr">
        <is>
          <t>trace error.trace</t>
        </is>
      </c>
    </row>
    <row r="20" ht="40" customHeight="1" s="42">
      <c r="A20" s="46" t="inlineStr">
        <is>
          <t>error.context</t>
        </is>
      </c>
      <c r="B20" s="46" t="inlineStr">
        <is>
          <t>Field — object</t>
        </is>
      </c>
      <c r="C20" s="46" t="inlineStr">
        <is>
          <t>Runtime state at time of error.</t>
        </is>
      </c>
      <c r="D20" s="46" t="inlineStr">
        <is>
          <t>—</t>
        </is>
      </c>
    </row>
    <row r="21" ht="40" customHeight="1" s="42">
      <c r="A21" s="46" t="inlineStr">
        <is>
          <t>error.count</t>
        </is>
      </c>
      <c r="B21" s="46" t="inlineStr">
        <is>
          <t>Field — number</t>
        </is>
      </c>
      <c r="C21" s="46" t="inlineStr">
        <is>
          <t>Cumulative error count for this block in this session.</t>
        </is>
      </c>
      <c r="D21" s="46" t="inlineStr">
        <is>
          <t>notify ops_team if error.count above 100</t>
        </is>
      </c>
    </row>
    <row r="22" ht="40" customHeight="1" s="42">
      <c r="A22" s="46" t="inlineStr">
        <is>
          <t>error.previous</t>
        </is>
      </c>
      <c r="B22" s="46" t="inlineStr">
        <is>
          <t>Field — error</t>
        </is>
      </c>
      <c r="C22" s="46" t="inlineStr">
        <is>
          <t>Previous error if chained. null if first error.</t>
        </is>
      </c>
      <c r="D22" s="46" t="inlineStr">
        <is>
          <t>—</t>
        </is>
      </c>
    </row>
    <row r="23">
      <c r="A23" s="45" t="inlineStr">
        <is>
          <t>SERVICE-SPECIFIC error FIELDS</t>
        </is>
      </c>
      <c r="B23" s="45" t="inlineStr"/>
      <c r="C23" s="45" t="inlineStr"/>
      <c r="D23" s="45" t="inlineStr"/>
    </row>
    <row r="24" ht="40" customHeight="1" s="42">
      <c r="A24" s="46" t="inlineStr">
        <is>
          <t>error.model</t>
        </is>
      </c>
      <c r="B24" s="46" t="inlineStr">
        <is>
          <t>ai.decide</t>
        </is>
      </c>
      <c r="C24" s="46" t="inlineStr">
        <is>
          <t>Model that was called.</t>
        </is>
      </c>
      <c r="D24" s="46" t="inlineStr">
        <is>
          <t>—</t>
        </is>
      </c>
    </row>
    <row r="25" ht="40" customHeight="1" s="42">
      <c r="A25" s="46" t="inlineStr">
        <is>
          <t>error.tokens_attempted</t>
        </is>
      </c>
      <c r="B25" s="46" t="inlineStr">
        <is>
          <t>ai.decide</t>
        </is>
      </c>
      <c r="C25" s="46" t="inlineStr">
        <is>
          <t>Tokens used before failure.</t>
        </is>
      </c>
      <c r="D25" s="46" t="inlineStr">
        <is>
          <t>—</t>
        </is>
      </c>
    </row>
    <row r="26" ht="40" customHeight="1" s="42">
      <c r="A26" s="46" t="inlineStr">
        <is>
          <t>error.provider</t>
        </is>
      </c>
      <c r="B26" s="46" t="inlineStr">
        <is>
          <t>ai.decide / ai.chain</t>
        </is>
      </c>
      <c r="C26" s="46" t="inlineStr">
        <is>
          <t>Provider name (claude, gpt4o, local).</t>
        </is>
      </c>
      <c r="D26" s="46" t="inlineStr">
        <is>
          <t>—</t>
        </is>
      </c>
    </row>
    <row r="27" ht="40" customHeight="1" s="42">
      <c r="A27" s="46" t="inlineStr">
        <is>
          <t>error.confidence_returned</t>
        </is>
      </c>
      <c r="B27" s="46" t="inlineStr">
        <is>
          <t>ai.decide</t>
        </is>
      </c>
      <c r="C27" s="46" t="inlineStr">
        <is>
          <t>Confidence score returned even if below threshold.</t>
        </is>
      </c>
      <c r="D27" s="46" t="inlineStr">
        <is>
          <t>—</t>
        </is>
      </c>
    </row>
    <row r="28" ht="40" customHeight="1" s="42">
      <c r="A28" s="46" t="inlineStr">
        <is>
          <t>error.chain_name</t>
        </is>
      </c>
      <c r="B28" s="46" t="inlineStr">
        <is>
          <t>ai.chain</t>
        </is>
      </c>
      <c r="C28" s="46" t="inlineStr">
        <is>
          <t>Name of the chain.</t>
        </is>
      </c>
      <c r="D28" s="46" t="inlineStr">
        <is>
          <t>—</t>
        </is>
      </c>
    </row>
    <row r="29" ht="40" customHeight="1" s="42">
      <c r="A29" s="46" t="inlineStr">
        <is>
          <t>error.providers_attempted</t>
        </is>
      </c>
      <c r="B29" s="46" t="inlineStr">
        <is>
          <t>ai.chain</t>
        </is>
      </c>
      <c r="C29" s="46" t="inlineStr">
        <is>
          <t>List of providers tried before failure.</t>
        </is>
      </c>
      <c r="D29" s="46" t="inlineStr">
        <is>
          <t>—</t>
        </is>
      </c>
    </row>
    <row r="30" ht="40" customHeight="1" s="42">
      <c r="A30" s="46" t="inlineStr">
        <is>
          <t>error.connector</t>
        </is>
      </c>
      <c r="B30" s="46" t="inlineStr">
        <is>
          <t>mioconnect</t>
        </is>
      </c>
      <c r="C30" s="46" t="inlineStr">
        <is>
          <t>Connector name.</t>
        </is>
      </c>
      <c r="D30" s="46" t="inlineStr">
        <is>
          <t>—</t>
        </is>
      </c>
    </row>
    <row r="31" ht="40" customHeight="1" s="42">
      <c r="A31" s="46" t="inlineStr">
        <is>
          <t>error.endpoint</t>
        </is>
      </c>
      <c r="B31" s="46" t="inlineStr">
        <is>
          <t>mioconnect</t>
        </is>
      </c>
      <c r="C31" s="46" t="inlineStr">
        <is>
          <t>Endpoint that was called.</t>
        </is>
      </c>
      <c r="D31" s="46" t="inlineStr">
        <is>
          <t>—</t>
        </is>
      </c>
    </row>
    <row r="32" ht="40" customHeight="1" s="42">
      <c r="A32" s="46" t="inlineStr">
        <is>
          <t>error.response_code</t>
        </is>
      </c>
      <c r="B32" s="46" t="inlineStr">
        <is>
          <t>mioconnect</t>
        </is>
      </c>
      <c r="C32" s="46" t="inlineStr">
        <is>
          <t>HTTP response code.</t>
        </is>
      </c>
      <c r="D32" s="46" t="inlineStr">
        <is>
          <t>—</t>
        </is>
      </c>
    </row>
    <row r="33" ht="40" customHeight="1" s="42">
      <c r="A33" s="46" t="inlineStr">
        <is>
          <t>error.file_path</t>
        </is>
      </c>
      <c r="B33" s="46" t="inlineStr">
        <is>
          <t>miofile</t>
        </is>
      </c>
      <c r="C33" s="46" t="inlineStr">
        <is>
          <t>File path that failed.</t>
        </is>
      </c>
      <c r="D33" s="46" t="inlineStr">
        <is>
          <t>—</t>
        </is>
      </c>
    </row>
    <row r="34" ht="40" customHeight="1" s="42">
      <c r="A34" s="46" t="inlineStr">
        <is>
          <t>error.operation</t>
        </is>
      </c>
      <c r="B34" s="46" t="inlineStr">
        <is>
          <t>miofile</t>
        </is>
      </c>
      <c r="C34" s="46" t="inlineStr">
        <is>
          <t>Operation: read / write / delete / move</t>
        </is>
      </c>
      <c r="D34" s="46" t="inlineStr">
        <is>
          <t>—</t>
        </is>
      </c>
    </row>
    <row r="35" ht="40" customHeight="1" s="42">
      <c r="A35" s="46" t="inlineStr">
        <is>
          <t>error.auth_type</t>
        </is>
      </c>
      <c r="B35" s="46" t="inlineStr">
        <is>
          <t>mioauth</t>
        </is>
      </c>
      <c r="C35" s="46" t="inlineStr">
        <is>
          <t>Auth method: jwt / oauth / apikey / session</t>
        </is>
      </c>
      <c r="D35" s="46" t="inlineStr">
        <is>
          <t>—</t>
        </is>
      </c>
    </row>
    <row r="36">
      <c r="A36" s="45" t="inlineStr">
        <is>
          <t>THE on.failure OBJECT (inside on.failure handlers)</t>
        </is>
      </c>
      <c r="B36" s="45" t="inlineStr"/>
      <c r="C36" s="45" t="inlineStr"/>
      <c r="D36" s="45" t="inlineStr"/>
    </row>
    <row r="37" ht="40" customHeight="1" s="42">
      <c r="A37" s="46" t="inlineStr">
        <is>
          <t>on.failure.message</t>
        </is>
      </c>
      <c r="B37" s="46" t="inlineStr">
        <is>
          <t>Field — text</t>
        </is>
      </c>
      <c r="C37" s="46" t="inlineStr">
        <is>
          <t>Short description: 'Service returned 503' / 'Record not found' / 'Request timed out'. Never null.</t>
        </is>
      </c>
      <c r="D37" s="46" t="inlineStr">
        <is>
          <t>error on.failure.message</t>
        </is>
      </c>
    </row>
    <row r="38" ht="40" customHeight="1" s="42">
      <c r="A38" s="46" t="inlineStr">
        <is>
          <t>on.failure.code</t>
        </is>
      </c>
      <c r="B38" s="46" t="inlineStr">
        <is>
          <t>Field — text</t>
        </is>
      </c>
      <c r="C38" s="46" t="inlineStr">
        <is>
          <t>HTTP status or Mohio failure code.</t>
        </is>
      </c>
      <c r="D38" s="46" t="inlineStr">
        <is>
          <t>code on.failure.code</t>
        </is>
      </c>
    </row>
    <row r="39" ht="40" customHeight="1" s="42">
      <c r="A39" s="46" t="inlineStr">
        <is>
          <t>on.failure.source</t>
        </is>
      </c>
      <c r="B39" s="46" t="inlineStr">
        <is>
          <t>Field — text</t>
        </is>
      </c>
      <c r="C39" s="46" t="inlineStr">
        <is>
          <t>Block or service that triggered the failure.</t>
        </is>
      </c>
      <c r="D39" s="46" t="inlineStr">
        <is>
          <t>—</t>
        </is>
      </c>
    </row>
    <row r="40" ht="40" customHeight="1" s="42">
      <c r="A40" s="46" t="inlineStr">
        <is>
          <t>on.failure.at</t>
        </is>
      </c>
      <c r="B40" s="46" t="inlineStr">
        <is>
          <t>Field — text</t>
        </is>
      </c>
      <c r="C40" s="46" t="inlineStr">
        <is>
          <t>File and line of the failure.</t>
        </is>
      </c>
      <c r="D40" s="46" t="inlineStr">
        <is>
          <t>at on.failure.at</t>
        </is>
      </c>
    </row>
    <row r="41">
      <c r="A41" s="45" t="inlineStr">
        <is>
          <t>INTERNAL ERROR CODES</t>
        </is>
      </c>
      <c r="B41" s="45" t="inlineStr"/>
      <c r="C41" s="45" t="inlineStr"/>
      <c r="D41" s="45" t="inlineStr"/>
    </row>
    <row r="42" ht="40" customHeight="1" s="42">
      <c r="A42" s="46" t="inlineStr">
        <is>
          <t>PARSE_ERROR</t>
        </is>
      </c>
      <c r="B42" s="46" t="inlineStr">
        <is>
          <t>Compiler</t>
        </is>
      </c>
      <c r="C42" s="46" t="inlineStr">
        <is>
          <t>File cannot be parsed — syntax error.</t>
        </is>
      </c>
      <c r="D42" s="46" t="inlineStr">
        <is>
          <t>—</t>
        </is>
      </c>
    </row>
    <row r="43" ht="40" customHeight="1" s="42">
      <c r="A43" s="46" t="inlineStr">
        <is>
          <t>MISSING_FALLBACK</t>
        </is>
      </c>
      <c r="B43" s="46" t="inlineStr">
        <is>
          <t>Compiler</t>
        </is>
      </c>
      <c r="C43" s="46" t="inlineStr">
        <is>
          <t>ai.decide block has no not confident.</t>
        </is>
      </c>
      <c r="D43" s="46" t="inlineStr">
        <is>
          <t>—</t>
        </is>
      </c>
    </row>
    <row r="44" ht="40" customHeight="1" s="42">
      <c r="A44" s="46" t="inlineStr">
        <is>
          <t>CLOSER_MISMATCH</t>
        </is>
      </c>
      <c r="B44" s="46" t="inlineStr">
        <is>
          <t>Compiler</t>
        </is>
      </c>
      <c r="C44" s="46" t="inlineStr">
        <is>
          <t>Block closer does not match opener.</t>
        </is>
      </c>
      <c r="D44" s="46" t="inlineStr">
        <is>
          <t>—</t>
        </is>
      </c>
    </row>
    <row r="45" ht="40" customHeight="1" s="42">
      <c r="A45" s="46" t="inlineStr">
        <is>
          <t>SCHEMA_MISMATCH</t>
        </is>
      </c>
      <c r="B45" s="46" t="inlineStr">
        <is>
          <t>Compiler</t>
        </is>
      </c>
      <c r="C45" s="46" t="inlineStr">
        <is>
          <t>Shape field type conflict.</t>
        </is>
      </c>
      <c r="D45" s="46" t="inlineStr">
        <is>
          <t>—</t>
        </is>
      </c>
    </row>
    <row r="46" ht="40" customHeight="1" s="42">
      <c r="A46" s="46" t="inlineStr">
        <is>
          <t>SECTOR_VIOLATION</t>
        </is>
      </c>
      <c r="B46" s="46" t="inlineStr">
        <is>
          <t>Compiler</t>
        </is>
      </c>
      <c r="C46" s="46" t="inlineStr">
        <is>
          <t>Code violates active sector profile rule.</t>
        </is>
      </c>
      <c r="D46" s="46" t="inlineStr">
        <is>
          <t>—</t>
        </is>
      </c>
    </row>
    <row r="47" ht="40" customHeight="1" s="42">
      <c r="A47" s="46" t="inlineStr">
        <is>
          <t>HARDCODED_SECRET</t>
        </is>
      </c>
      <c r="B47" s="46" t="inlineStr">
        <is>
          <t>Compiler</t>
        </is>
      </c>
      <c r="C47" s="46" t="inlineStr">
        <is>
          <t>Credential found outside env. or secret.</t>
        </is>
      </c>
      <c r="D47" s="46" t="inlineStr">
        <is>
          <t>—</t>
        </is>
      </c>
    </row>
    <row r="48" ht="40" customHeight="1" s="42">
      <c r="A48" s="46" t="inlineStr">
        <is>
          <t>CONFIDENCE_FAIL</t>
        </is>
      </c>
      <c r="B48" s="46" t="inlineStr">
        <is>
          <t>Runtime</t>
        </is>
      </c>
      <c r="C48" s="46" t="inlineStr">
        <is>
          <t>AI decision below confidence threshold — fallback triggered.</t>
        </is>
      </c>
      <c r="D48" s="46" t="inlineStr">
        <is>
          <t>—</t>
        </is>
      </c>
    </row>
    <row r="49" ht="40" customHeight="1" s="42">
      <c r="A49" s="46" t="inlineStr">
        <is>
          <t>SERVICE_UNAVAILABLE</t>
        </is>
      </c>
      <c r="B49" s="46" t="inlineStr">
        <is>
          <t>Runtime</t>
        </is>
      </c>
      <c r="C49" s="46" t="inlineStr">
        <is>
          <t>Connected service returned 503 or timed out.</t>
        </is>
      </c>
      <c r="D49" s="46" t="inlineStr">
        <is>
          <t>—</t>
        </is>
      </c>
    </row>
    <row r="50" ht="40" customHeight="1" s="42">
      <c r="A50" s="46" t="inlineStr">
        <is>
          <t>AUTH_FAILED</t>
        </is>
      </c>
      <c r="B50" s="46" t="inlineStr">
        <is>
          <t>Runtime</t>
        </is>
      </c>
      <c r="C50" s="46" t="inlineStr">
        <is>
          <t>Authentication or authorization check failed.</t>
        </is>
      </c>
      <c r="D50" s="46" t="inlineStr">
        <is>
          <t>—</t>
        </is>
      </c>
    </row>
    <row r="51" ht="40" customHeight="1" s="42">
      <c r="A51" s="46" t="inlineStr">
        <is>
          <t>VALIDATION_FAILED</t>
        </is>
      </c>
      <c r="B51" s="46" t="inlineStr">
        <is>
          <t>Runtime</t>
        </is>
      </c>
      <c r="C51" s="46" t="inlineStr">
        <is>
          <t>Input validation rejected submitted data.</t>
        </is>
      </c>
      <c r="D51" s="46" t="inlineStr">
        <is>
          <t>—</t>
        </is>
      </c>
    </row>
    <row r="52" ht="40" customHeight="1" s="42">
      <c r="A52" s="46" t="inlineStr">
        <is>
          <t>PURGE_MISSING_REASON</t>
        </is>
      </c>
      <c r="B52" s="46" t="inlineStr">
        <is>
          <t>Runtime</t>
        </is>
      </c>
      <c r="C52" s="46" t="inlineStr">
        <is>
          <t>cm.purge called without required reason modifier.</t>
        </is>
      </c>
      <c r="D52" s="46" t="inlineStr">
        <is>
          <t>—</t>
        </is>
      </c>
    </row>
    <row r="53" ht="40" customHeight="1" s="42">
      <c r="A53" s="46" t="inlineStr">
        <is>
          <t>RECORD_NOT_FOUND</t>
        </is>
      </c>
      <c r="B53" s="46" t="inlineStr">
        <is>
          <t>Runtime</t>
        </is>
      </c>
      <c r="C53" s="46" t="inlineStr">
        <is>
          <t>retrieve.one found zero records.</t>
        </is>
      </c>
      <c r="D53" s="46" t="inlineStr">
        <is>
          <t>—</t>
        </is>
      </c>
    </row>
    <row r="54" ht="40" customHeight="1" s="42">
      <c r="A54" s="46" t="inlineStr">
        <is>
          <t>UNIQUENESS_VIOLATED</t>
        </is>
      </c>
      <c r="B54" s="46" t="inlineStr">
        <is>
          <t>Runtime</t>
        </is>
      </c>
      <c r="C54" s="46" t="inlineStr">
        <is>
          <t>match.unique found more than one record.</t>
        </is>
      </c>
      <c r="D54" s="46" t="inlineStr">
        <is>
          <t>—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E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47" min="1" max="1"/>
    <col width="14" customWidth="1" style="47" min="2" max="3"/>
    <col width="38" customWidth="1" style="47" min="4" max="4"/>
    <col width="24" customWidth="1" style="47" min="5" max="5"/>
  </cols>
  <sheetData>
    <row r="1" ht="27.75" customHeight="1" s="42">
      <c r="A1" s="48" t="inlineStr">
        <is>
          <t>Mohio Language Reference — Shapes, Field Types &amp; Built-In Shapes   ·   v3.6 · April 2026</t>
        </is>
      </c>
    </row>
    <row r="2" ht="18" customHeight="1" s="42">
      <c r="A2" s="49" t="inlineStr">
        <is>
          <t>Item</t>
        </is>
      </c>
      <c r="B2" s="49" t="inlineStr">
        <is>
          <t>Category</t>
        </is>
      </c>
      <c r="C2" s="49" t="inlineStr">
        <is>
          <t>Type / Status</t>
        </is>
      </c>
      <c r="D2" s="49" t="inlineStr">
        <is>
          <t>Definition / Fields</t>
        </is>
      </c>
      <c r="E2" s="49" t="inlineStr">
        <is>
          <t>Notes</t>
        </is>
      </c>
    </row>
    <row r="3" ht="15.75" customHeight="1" s="42">
      <c r="A3" s="58" t="inlineStr">
        <is>
          <t xml:space="preserve">  FIELD TYPES — PRIMITIVE</t>
        </is>
      </c>
      <c r="B3" s="59" t="n"/>
      <c r="C3" s="59" t="n"/>
      <c r="D3" s="59" t="n"/>
      <c r="E3" s="60" t="n"/>
    </row>
    <row r="4" ht="43.5" customHeight="1" s="42">
      <c r="A4" s="50" t="inlineStr">
        <is>
          <t>text</t>
        </is>
      </c>
      <c r="B4" s="61" t="inlineStr">
        <is>
          <t>Field type</t>
        </is>
      </c>
      <c r="C4" s="86" t="inlineStr">
        <is>
          <t>Primitive</t>
        </is>
      </c>
      <c r="D4" s="51" t="inlineStr">
        <is>
          <t>Plain text string. No length limit unless declared.</t>
        </is>
      </c>
      <c r="E4" s="87" t="inlineStr">
        <is>
          <t>min N  max N  format "pattern"</t>
        </is>
      </c>
    </row>
    <row r="5" ht="43.5" customHeight="1" s="42">
      <c r="A5" s="54" t="inlineStr">
        <is>
          <t>email</t>
        </is>
      </c>
      <c r="B5" s="63" t="inlineStr">
        <is>
          <t>Field type</t>
        </is>
      </c>
      <c r="C5" s="86" t="inlineStr">
        <is>
          <t>Primitive</t>
        </is>
      </c>
      <c r="D5" s="55" t="inlineStr">
        <is>
          <t>Email address with format validation built in.</t>
        </is>
      </c>
      <c r="E5" s="88" t="inlineStr">
        <is>
          <t>required  unique</t>
        </is>
      </c>
    </row>
    <row r="6" ht="43.5" customHeight="1" s="42">
      <c r="A6" s="50" t="inlineStr">
        <is>
          <t>password</t>
        </is>
      </c>
      <c r="B6" s="61" t="inlineStr">
        <is>
          <t>Field type</t>
        </is>
      </c>
      <c r="C6" s="86" t="inlineStr">
        <is>
          <t>Primitive</t>
        </is>
      </c>
      <c r="D6" s="51" t="inlineStr">
        <is>
          <t>Hashed on write. Never returned in reads. Follows mioauth rules.</t>
        </is>
      </c>
      <c r="E6" s="87" t="inlineStr">
        <is>
          <t>min strength medium/strong
hash using bcrypt</t>
        </is>
      </c>
    </row>
    <row r="7" ht="43.5" customHeight="1" s="42">
      <c r="A7" s="54" t="inlineStr">
        <is>
          <t>number / decimal / integer</t>
        </is>
      </c>
      <c r="B7" s="63" t="inlineStr">
        <is>
          <t>Field type</t>
        </is>
      </c>
      <c r="C7" s="86" t="inlineStr">
        <is>
          <t>Primitive</t>
        </is>
      </c>
      <c r="D7" s="55" t="inlineStr">
        <is>
          <t>Numeric. decimal for currency, integer for counts.</t>
        </is>
      </c>
      <c r="E7" s="88" t="inlineStr">
        <is>
          <t>min N  max N  in.USD</t>
        </is>
      </c>
    </row>
    <row r="8" ht="43.5" customHeight="1" s="42">
      <c r="A8" s="50" t="inlineStr">
        <is>
          <t>boolean</t>
        </is>
      </c>
      <c r="B8" s="61" t="inlineStr">
        <is>
          <t>Field type</t>
        </is>
      </c>
      <c r="C8" s="86" t="inlineStr">
        <is>
          <t>Primitive</t>
        </is>
      </c>
      <c r="D8" s="51" t="inlineStr">
        <is>
          <t>True/false. default true/false.</t>
        </is>
      </c>
      <c r="E8" s="87" t="inlineStr">
        <is>
          <t>default true</t>
        </is>
      </c>
    </row>
    <row r="9" ht="43.5" customHeight="1" s="42">
      <c r="A9" s="54" t="inlineStr">
        <is>
          <t>datetime</t>
        </is>
      </c>
      <c r="B9" s="63" t="inlineStr">
        <is>
          <t>Field type</t>
        </is>
      </c>
      <c r="C9" s="86" t="inlineStr">
        <is>
          <t>Primitive</t>
        </is>
      </c>
      <c r="D9" s="55" t="inlineStr">
        <is>
          <t>Timestamp. default now().</t>
        </is>
      </c>
      <c r="E9" s="88" t="inlineStr">
        <is>
          <t>default now()</t>
        </is>
      </c>
    </row>
    <row r="10" ht="43.5" customHeight="1" s="42">
      <c r="A10" s="50" t="inlineStr">
        <is>
          <t>uuid</t>
        </is>
      </c>
      <c r="B10" s="61" t="inlineStr">
        <is>
          <t>Field type</t>
        </is>
      </c>
      <c r="C10" s="86" t="inlineStr">
        <is>
          <t>Primitive</t>
        </is>
      </c>
      <c r="D10" s="51" t="inlineStr">
        <is>
          <t>Universally unique identifier. default uuid().</t>
        </is>
      </c>
      <c r="E10" s="87" t="inlineStr">
        <is>
          <t>default uuid()</t>
        </is>
      </c>
    </row>
    <row r="11" ht="43.5" customHeight="1" s="42">
      <c r="A11" s="54" t="inlineStr">
        <is>
          <t>list [type]</t>
        </is>
      </c>
      <c r="B11" s="63" t="inlineStr">
        <is>
          <t>Field type</t>
        </is>
      </c>
      <c r="C11" s="86" t="inlineStr">
        <is>
          <t>Primitive</t>
        </is>
      </c>
      <c r="D11" s="55" t="inlineStr">
        <is>
          <t>Typed list. as list text  as list number.</t>
        </is>
      </c>
      <c r="E11" s="88" t="inlineStr">
        <is>
          <t>as list text</t>
        </is>
      </c>
    </row>
    <row r="12" ht="15.75" customHeight="1" s="42">
      <c r="A12" s="58" t="inlineStr">
        <is>
          <t xml:space="preserve">  SHAPE DECLARATION ATTRIBUTES</t>
        </is>
      </c>
      <c r="B12" s="59" t="n"/>
      <c r="C12" s="59" t="n"/>
      <c r="D12" s="59" t="n"/>
      <c r="E12" s="60" t="n"/>
    </row>
    <row r="13" ht="43.5" customHeight="1" s="42">
      <c r="A13" s="54" t="inlineStr">
        <is>
          <t>required</t>
        </is>
      </c>
      <c r="B13" s="63" t="inlineStr">
        <is>
          <t>Attribute</t>
        </is>
      </c>
      <c r="C13" s="86" t="inlineStr">
        <is>
          <t>Validation</t>
        </is>
      </c>
      <c r="D13" s="55" t="inlineStr">
        <is>
          <t>Field must be present. Compiler enforces.</t>
        </is>
      </c>
      <c r="E13" s="88" t="inlineStr">
        <is>
          <t>id as uuid required</t>
        </is>
      </c>
    </row>
    <row r="14" ht="43.5" customHeight="1" s="42">
      <c r="A14" s="50" t="inlineStr">
        <is>
          <t>default [value]</t>
        </is>
      </c>
      <c r="B14" s="61" t="inlineStr">
        <is>
          <t>Attribute</t>
        </is>
      </c>
      <c r="C14" s="86" t="inlineStr">
        <is>
          <t>Initialization</t>
        </is>
      </c>
      <c r="D14" s="51" t="inlineStr">
        <is>
          <t>Default value when not provided.</t>
        </is>
      </c>
      <c r="E14" s="87" t="inlineStr">
        <is>
          <t>status as text default pending</t>
        </is>
      </c>
    </row>
    <row r="15" ht="43.5" customHeight="1" s="42">
      <c r="A15" s="54" t="inlineStr">
        <is>
          <t>status.allowed [values]</t>
        </is>
      </c>
      <c r="B15" s="63" t="inlineStr">
        <is>
          <t>Attribute</t>
        </is>
      </c>
      <c r="C15" s="86" t="inlineStr">
        <is>
          <t>Validation</t>
        </is>
      </c>
      <c r="D15" s="55" t="inlineStr">
        <is>
          <t>Restrict field to named values. Comma-separated. Compiler and runtime enforce.</t>
        </is>
      </c>
      <c r="E15" s="88" t="inlineStr">
        <is>
          <t>status.allowed pending, approved, blocked</t>
        </is>
      </c>
    </row>
    <row r="16" ht="43.5" customHeight="1" s="42">
      <c r="A16" s="50" t="inlineStr">
        <is>
          <t>retain for [duration]</t>
        </is>
      </c>
      <c r="B16" s="61" t="inlineStr">
        <is>
          <t>Attribute</t>
        </is>
      </c>
      <c r="C16" s="86" t="inlineStr">
        <is>
          <t>Compliance</t>
        </is>
      </c>
      <c r="D16" s="51" t="inlineStr">
        <is>
          <t>Data retention rule at field or shape level.</t>
        </is>
      </c>
      <c r="E16" s="87" t="inlineStr">
        <is>
          <t>retain for 6 years</t>
        </is>
      </c>
    </row>
    <row r="17" ht="43.5" customHeight="1" s="42">
      <c r="A17" s="54" t="inlineStr">
        <is>
          <t>on.purge</t>
        </is>
      </c>
      <c r="B17" s="63" t="inlineStr">
        <is>
          <t>Attribute</t>
        </is>
      </c>
      <c r="C17" s="86" t="inlineStr">
        <is>
          <t>Compliance</t>
        </is>
      </c>
      <c r="D17" s="55" t="inlineStr">
        <is>
          <t>Logic to run before data is purged.</t>
        </is>
      </c>
      <c r="E17" s="88" t="inlineStr">
        <is>
          <t>on.purge archive to cold_storage</t>
        </is>
      </c>
    </row>
    <row r="18" ht="43.5" customHeight="1" s="42">
      <c r="A18" s="50" t="inlineStr">
        <is>
          <t>in.[unit]</t>
        </is>
      </c>
      <c r="B18" s="61" t="inlineStr">
        <is>
          <t>Attribute</t>
        </is>
      </c>
      <c r="C18" s="86" t="inlineStr">
        <is>
          <t>Context</t>
        </is>
      </c>
      <c r="D18" s="51" t="inlineStr">
        <is>
          <t>Unit declaration for numeric fields.</t>
        </is>
      </c>
      <c r="E18" s="87" t="inlineStr">
        <is>
          <t>amount as decimal in.USD</t>
        </is>
      </c>
    </row>
    <row r="19" ht="43.5" customHeight="1" s="42">
      <c r="A19" s="54" t="inlineStr">
        <is>
          <t>format "[pattern]"</t>
        </is>
      </c>
      <c r="B19" s="63" t="inlineStr">
        <is>
          <t>Attribute</t>
        </is>
      </c>
      <c r="C19" s="86" t="inlineStr">
        <is>
          <t>Validation</t>
        </is>
      </c>
      <c r="D19" s="55" t="inlineStr">
        <is>
          <t>String format pattern.</t>
        </is>
      </c>
      <c r="E19" s="88" t="inlineStr">
        <is>
          <t>format "###-##-####"</t>
        </is>
      </c>
    </row>
    <row r="20" ht="43.5" customHeight="1" s="42">
      <c r="A20" s="50" t="inlineStr">
        <is>
          <t>min N / max N</t>
        </is>
      </c>
      <c r="B20" s="61" t="inlineStr">
        <is>
          <t>Attribute</t>
        </is>
      </c>
      <c r="C20" s="86" t="inlineStr">
        <is>
          <t>Validation</t>
        </is>
      </c>
      <c r="D20" s="51" t="inlineStr">
        <is>
          <t>Numeric or text length bounds.</t>
        </is>
      </c>
      <c r="E20" s="87" t="inlineStr">
        <is>
          <t>age as number min 0 max 150</t>
        </is>
      </c>
    </row>
    <row r="21" ht="43.5" customHeight="1" s="42">
      <c r="A21" s="54" t="inlineStr">
        <is>
          <t>never store</t>
        </is>
      </c>
      <c r="B21" s="63" t="inlineStr">
        <is>
          <t>Attribute</t>
        </is>
      </c>
      <c r="C21" s="86" t="inlineStr">
        <is>
          <t>Compliance</t>
        </is>
      </c>
      <c r="D21" s="55" t="inlineStr">
        <is>
          <t>Compiler enforces — field never persisted.</t>
        </is>
      </c>
      <c r="E21" s="88" t="inlineStr">
        <is>
          <t>card_cvv never store</t>
        </is>
      </c>
    </row>
    <row r="22" ht="43.5" customHeight="1" s="42">
      <c r="A22" s="50" t="inlineStr">
        <is>
          <t>serves: multiple tenants</t>
        </is>
      </c>
      <c r="B22" s="61" t="inlineStr">
        <is>
          <t>Attribute</t>
        </is>
      </c>
      <c r="C22" s="86" t="inlineStr">
        <is>
          <t>Architecture</t>
        </is>
      </c>
      <c r="D22" s="51" t="inlineStr">
        <is>
          <t>Multi-tenancy — automatic tenant scoping on all data operations.</t>
        </is>
      </c>
      <c r="E22" s="87" t="inlineStr">
        <is>
          <t>serves: multiple tenants</t>
        </is>
      </c>
    </row>
    <row r="23" ht="15.75" customHeight="1" s="42">
      <c r="A23" s="58" t="inlineStr">
        <is>
          <t xml:space="preserve">  BUILT-IN SHAPES</t>
        </is>
      </c>
      <c r="B23" s="59" t="n"/>
      <c r="C23" s="59" t="n"/>
      <c r="D23" s="59" t="n"/>
      <c r="E23" s="60" t="n"/>
    </row>
    <row r="24" ht="43.5" customHeight="1" s="42">
      <c r="A24" s="50" t="inlineStr">
        <is>
          <t>sh.Member</t>
        </is>
      </c>
      <c r="B24" s="61" t="inlineStr">
        <is>
          <t>Built-in shape</t>
        </is>
      </c>
      <c r="C24" s="86" t="inlineStr">
        <is>
          <t>Always available</t>
        </is>
      </c>
      <c r="D24" s="51" t="inlineStr">
        <is>
          <t>The only runtime-provided shape. current.user resolves to sh.Member.
Fields: id, email, name, role, roles, status, status.allowed, created, last_login, authenticated, provider, mfa.verified, session.expires_at, session.remember_me</t>
        </is>
      </c>
      <c r="E24" s="87" t="inlineStr">
        <is>
          <t>Extend in journey — base fields cannot be removed</t>
        </is>
      </c>
    </row>
    <row r="25" ht="43.5" customHeight="1" s="42">
      <c r="A25" s="54" t="inlineStr">
        <is>
          <t>sh.MediaChunk</t>
        </is>
      </c>
      <c r="B25" s="63" t="inlineStr">
        <is>
          <t>Built-in shape</t>
        </is>
      </c>
      <c r="C25" s="86" t="inlineStr">
        <is>
          <t>Live streaming context</t>
        </is>
      </c>
      <c r="D25" s="55" t="inlineStr">
        <is>
          <t>Incoming media segment from browser. Used in live broadcast WebSocket connections.</t>
        </is>
      </c>
      <c r="E25" s="88" t="inlineStr">
        <is>
          <t>add chunk to viewer_stream for stream_id</t>
        </is>
      </c>
    </row>
    <row r="26" ht="43.5" customHeight="1" s="42">
      <c r="A26" s="50" t="inlineStr">
        <is>
          <t>sh.SignalMessage</t>
        </is>
      </c>
      <c r="B26" s="61" t="inlineStr">
        <is>
          <t>Built-in shape</t>
        </is>
      </c>
      <c r="C26" s="86" t="inlineStr">
        <is>
          <t>WebRTC signaling</t>
        </is>
      </c>
      <c r="D26" s="51" t="inlineStr">
        <is>
          <t>ICE candidates and SDP offers/answers. Developer never inspects — just broadcasts to room.</t>
        </is>
      </c>
      <c r="E26" s="87" t="inlineStr">
        <is>
          <t>broadcast to room / except member.session / signal signal_message</t>
        </is>
      </c>
    </row>
    <row r="27" ht="43.5" customHeight="1" s="42">
      <c r="A27" s="54" t="inlineStr">
        <is>
          <t>sh.SensorReading</t>
        </is>
      </c>
      <c r="B27" s="63" t="inlineStr">
        <is>
          <t>Built-in shape</t>
        </is>
      </c>
      <c r="C27" s="86" t="inlineStr">
        <is>
          <t>IoT device listener</t>
        </is>
      </c>
      <c r="D27" s="55" t="inlineStr">
        <is>
          <t>IoT device reading. Used in new sh.SensorReading at /sensors/{{ device_id }} listener.</t>
        </is>
      </c>
      <c r="E27" s="88" t="inlineStr">
        <is>
          <t>Same pattern as any HTTP POST listener</t>
        </is>
      </c>
    </row>
    <row r="28" ht="15.75" customHeight="1" s="42">
      <c r="A28" s="58" t="inlineStr">
        <is>
          <t xml:space="preserve">  COMMUNITY SHAPES — INSTALLABLE</t>
        </is>
      </c>
      <c r="B28" s="59" t="n"/>
      <c r="C28" s="59" t="n"/>
      <c r="D28" s="59" t="n"/>
      <c r="E28" s="60" t="n"/>
    </row>
    <row r="29" ht="43.5" customHeight="1" s="42">
      <c r="A29" s="54" t="inlineStr">
        <is>
          <t>mio install shape [name]</t>
        </is>
      </c>
      <c r="B29" s="63" t="inlineStr">
        <is>
          <t>CLI</t>
        </is>
      </c>
      <c r="C29" s="86" t="inlineStr">
        <is>
          <t>Community</t>
        </is>
      </c>
      <c r="D29" s="55" t="inlineStr">
        <is>
          <t>Install community-contributed shape from Mohio shape registry. Available as sh.[ShapeName].</t>
        </is>
      </c>
      <c r="E29" s="88" t="inlineStr">
        <is>
          <t>First language where domain expertise is installable</t>
        </is>
      </c>
    </row>
    <row r="30" ht="43.5" customHeight="1" s="42">
      <c r="A30" s="50" t="inlineStr">
        <is>
          <t>clinical-member</t>
        </is>
      </c>
      <c r="B30" s="61" t="inlineStr">
        <is>
          <t>Community shape</t>
        </is>
      </c>
      <c r="C30" s="86" t="inlineStr">
        <is>
          <t>Healthcare</t>
        </is>
      </c>
      <c r="D30" s="51" t="inlineStr">
        <is>
          <t>Extends sh.Member with clinical roles, NPI, license number, department.</t>
        </is>
      </c>
      <c r="E30" s="87" t="inlineStr">
        <is>
          <t>mio install shape clinical-member</t>
        </is>
      </c>
    </row>
    <row r="31" ht="43.5" customHeight="1" s="42">
      <c r="A31" s="54" t="inlineStr">
        <is>
          <t>financial-member</t>
        </is>
      </c>
      <c r="B31" s="63" t="inlineStr">
        <is>
          <t>Community shape</t>
        </is>
      </c>
      <c r="C31" s="86" t="inlineStr">
        <is>
          <t>Financial</t>
        </is>
      </c>
      <c r="D31" s="55" t="inlineStr">
        <is>
          <t>Extends sh.Member with KYC status, account tier, AML risk score.</t>
        </is>
      </c>
      <c r="E31" s="88" t="inlineStr">
        <is>
          <t>mio install shape financial-member</t>
        </is>
      </c>
    </row>
    <row r="32" ht="43.5" customHeight="1" s="42">
      <c r="A32" s="50" t="inlineStr">
        <is>
          <t>ach-record</t>
        </is>
      </c>
      <c r="B32" s="61" t="inlineStr">
        <is>
          <t>Community shape</t>
        </is>
      </c>
      <c r="C32" s="86" t="inlineStr">
        <is>
          <t>Financial</t>
        </is>
      </c>
      <c r="D32" s="51" t="inlineStr">
        <is>
          <t>ACH transaction fields — routing, account, trace number, SEC code.</t>
        </is>
      </c>
      <c r="E32" s="87" t="inlineStr">
        <is>
          <t>mio install shape ach-record</t>
        </is>
      </c>
    </row>
    <row r="33" ht="43.5" customHeight="1" s="42">
      <c r="A33" s="54" t="inlineStr">
        <is>
          <t>wire-transfer</t>
        </is>
      </c>
      <c r="B33" s="63" t="inlineStr">
        <is>
          <t>Community shape</t>
        </is>
      </c>
      <c r="C33" s="86" t="inlineStr">
        <is>
          <t>Financial</t>
        </is>
      </c>
      <c r="D33" s="55" t="inlineStr">
        <is>
          <t>FedWire fields — SWIFT, IBAN, correspondent bank, Travel Rule data.</t>
        </is>
      </c>
      <c r="E33" s="88" t="inlineStr">
        <is>
          <t>mio install shape wire-transfer</t>
        </is>
      </c>
    </row>
    <row r="34" ht="43.5" customHeight="1" s="42">
      <c r="A34" s="50" t="inlineStr">
        <is>
          <t>clinical-note</t>
        </is>
      </c>
      <c r="B34" s="61" t="inlineStr">
        <is>
          <t>Community shape</t>
        </is>
      </c>
      <c r="C34" s="86" t="inlineStr">
        <is>
          <t>Healthcare</t>
        </is>
      </c>
      <c r="D34" s="51" t="inlineStr">
        <is>
          <t>HIPAA-aware clinical note — encounter ID, diagnosis codes, ICD-10, provider NPI.</t>
        </is>
      </c>
      <c r="E34" s="87" t="inlineStr">
        <is>
          <t>mio install shape clinical-note</t>
        </is>
      </c>
    </row>
  </sheetData>
  <mergeCells count="5">
    <mergeCell ref="A12:E12"/>
    <mergeCell ref="A28:E28"/>
    <mergeCell ref="A1:E1"/>
    <mergeCell ref="A23:E23"/>
    <mergeCell ref="A3:E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D5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47" min="1" max="1"/>
    <col width="10" customWidth="1" style="47" min="2" max="2"/>
    <col width="32" customWidth="1" style="47" min="3" max="4"/>
  </cols>
  <sheetData>
    <row r="1" ht="27.75" customHeight="1" s="42">
      <c r="A1" s="48" t="inlineStr">
        <is>
          <t>Mohio Language Reference — Retired Keywords &amp; Candidates   ·   v3.6 · April 2026</t>
        </is>
      </c>
    </row>
    <row r="2" ht="18" customHeight="1" s="42">
      <c r="A2" s="49" t="inlineStr">
        <is>
          <t>Keyword</t>
        </is>
      </c>
      <c r="B2" s="49" t="inlineStr">
        <is>
          <t>Status</t>
        </is>
      </c>
      <c r="C2" s="49" t="inlineStr">
        <is>
          <t>Reason / Replacement</t>
        </is>
      </c>
      <c r="D2" s="49" t="inlineStr">
        <is>
          <t>Replacement Pattern</t>
        </is>
      </c>
    </row>
    <row r="3" ht="15.75" customHeight="1" s="42">
      <c r="A3" s="58" t="inlineStr">
        <is>
          <t xml:space="preserve">  RETIRED — DO NOT USE</t>
        </is>
      </c>
      <c r="B3" s="59" t="n"/>
      <c r="C3" s="59" t="n"/>
      <c r="D3" s="60" t="n"/>
    </row>
    <row r="4" ht="43.5" customHeight="1" s="42">
      <c r="A4" s="68" t="inlineStr">
        <is>
          <t>route</t>
        </is>
      </c>
      <c r="B4" s="69" t="inlineStr">
        <is>
          <t>RETIRED</t>
        </is>
      </c>
      <c r="C4" s="70" t="inlineStr">
        <is>
          <t>Replaced by listen for — the universal multiplexing container.</t>
        </is>
      </c>
      <c r="D4" s="71" t="inlineStr">
        <is>
          <t>listen for
    request for sh.Data at /path
    request: done
listen: done</t>
        </is>
      </c>
    </row>
    <row r="5" ht="43.5" customHeight="1" s="42">
      <c r="A5" s="68" t="inlineStr">
        <is>
          <t>emit</t>
        </is>
      </c>
      <c r="B5" s="69" t="inlineStr">
        <is>
          <t>RETIRED</t>
        </is>
      </c>
      <c r="C5" s="70" t="inlineStr">
        <is>
          <t>Reserved for future use. Do not use.</t>
        </is>
      </c>
      <c r="D5" s="71" t="n"/>
    </row>
    <row r="6" ht="43.5" customHeight="1" s="42">
      <c r="A6" s="68" t="inlineStr">
        <is>
          <t>process</t>
        </is>
      </c>
      <c r="B6" s="69" t="inlineStr">
        <is>
          <t>RETIRED</t>
        </is>
      </c>
      <c r="C6" s="70" t="inlineStr">
        <is>
          <t>Reserved. Too generic.</t>
        </is>
      </c>
      <c r="D6" s="71" t="n"/>
    </row>
    <row r="7" ht="43.5" customHeight="1" s="42">
      <c r="A7" s="68" t="inlineStr">
        <is>
          <t>area</t>
        </is>
      </c>
      <c r="B7" s="69" t="inlineStr">
        <is>
          <t>RETIRED</t>
        </is>
      </c>
      <c r="C7" s="70" t="inlineStr">
        <is>
          <t>Replaced by section.</t>
        </is>
      </c>
      <c r="D7" s="71" t="inlineStr">
        <is>
          <t>section /admin
    require role admin
section: done</t>
        </is>
      </c>
    </row>
    <row r="8" ht="43.5" customHeight="1" s="42">
      <c r="A8" s="68" t="inlineStr">
        <is>
          <t>set [field] = [value] in update</t>
        </is>
      </c>
      <c r="B8" s="69" t="inlineStr">
        <is>
          <t>RETIRED</t>
        </is>
      </c>
      <c r="C8" s="70" t="inlineStr">
        <is>
          <t>update uses bare field values, not set/=.</t>
        </is>
      </c>
      <c r="D8" s="71" t="inlineStr">
        <is>
          <t>update db.members
    status inactive
    match id to member.id
update: done</t>
        </is>
      </c>
    </row>
    <row r="9" ht="43.5" customHeight="1" s="42">
      <c r="A9" s="68" t="inlineStr">
        <is>
          <t>where in update blocks</t>
        </is>
      </c>
      <c r="B9" s="69" t="inlineStr">
        <is>
          <t>RETIRED</t>
        </is>
      </c>
      <c r="C9" s="70" t="inlineStr">
        <is>
          <t>match replaces where in update. where valid in find/retrieve.</t>
        </is>
      </c>
      <c r="D9" s="71" t="inlineStr">
        <is>
          <t>update db.members
    role editor
    match id to member.id  // not where
update: done</t>
        </is>
      </c>
    </row>
    <row r="10" ht="43.5" customHeight="1" s="42">
      <c r="A10" s="68" t="inlineStr">
        <is>
          <t>to in update field assignment</t>
        </is>
      </c>
      <c r="B10" s="69" t="inlineStr">
        <is>
          <t>RETIRED</t>
        </is>
      </c>
      <c r="C10" s="70" t="inlineStr">
        <is>
          <t>Bare values only. update db  field value  match id.</t>
        </is>
      </c>
      <c r="D10" s="71" t="n"/>
    </row>
    <row r="11" ht="43.5" customHeight="1" s="42">
      <c r="A11" s="68" t="inlineStr">
        <is>
          <t>body {}</t>
        </is>
      </c>
      <c r="B11" s="69" t="inlineStr">
        <is>
          <t>RETIRED</t>
        </is>
      </c>
      <c r="C11" s="70" t="inlineStr">
        <is>
          <t>Replaced by sending blocks / bare field values in new sh. blocks.</t>
        </is>
      </c>
      <c r="D11" s="71" t="n"/>
    </row>
    <row r="12" ht="43.5" customHeight="1" s="42">
      <c r="A12" s="68" t="inlineStr">
        <is>
          <t>receive body as</t>
        </is>
      </c>
      <c r="B12" s="69" t="inlineStr">
        <is>
          <t>RETIRED</t>
        </is>
      </c>
      <c r="C12" s="70" t="inlineStr">
        <is>
          <t>Replaced by new sh.[Shape] pattern.</t>
        </is>
      </c>
      <c r="D12" s="71" t="n"/>
    </row>
    <row r="13" ht="43.5" customHeight="1" s="42">
      <c r="A13" s="68" t="inlineStr">
        <is>
          <t>as [Shape] in response</t>
        </is>
      </c>
      <c r="B13" s="69" t="inlineStr">
        <is>
          <t>RETIRED</t>
        </is>
      </c>
      <c r="C13" s="70" t="inlineStr">
        <is>
          <t>Replaced by expect sh.[Shape] as [name].</t>
        </is>
      </c>
      <c r="D13" s="71" t="inlineStr">
        <is>
          <t>expect sh.StripeCharge as charge</t>
        </is>
      </c>
    </row>
    <row r="14" ht="43.5" customHeight="1" s="42">
      <c r="A14" s="68" t="inlineStr">
        <is>
          <t>timeout N seconds</t>
        </is>
      </c>
      <c r="B14" s="69" t="inlineStr">
        <is>
          <t>RETIRED</t>
        </is>
      </c>
      <c r="C14" s="70" t="inlineStr">
        <is>
          <t>Replaced by wait up to N seconds.</t>
        </is>
      </c>
      <c r="D14" s="71" t="inlineStr">
        <is>
          <t>wait up to 30 seconds</t>
        </is>
      </c>
    </row>
    <row r="15" ht="43.5" customHeight="1" s="42">
      <c r="A15" s="68" t="inlineStr">
        <is>
          <t>tenant mode: multi</t>
        </is>
      </c>
      <c r="B15" s="69" t="inlineStr">
        <is>
          <t>RETIRED</t>
        </is>
      </c>
      <c r="C15" s="70" t="inlineStr">
        <is>
          <t>Replaced by serves: multiple tenants.</t>
        </is>
      </c>
      <c r="D15" s="71" t="inlineStr">
        <is>
          <t>serves: multiple tenants</t>
        </is>
      </c>
    </row>
    <row r="16" ht="43.5" customHeight="1" s="42">
      <c r="A16" s="68" t="inlineStr">
        <is>
          <t>miocron</t>
        </is>
      </c>
      <c r="B16" s="69" t="inlineStr">
        <is>
          <t>RETIRED</t>
        </is>
      </c>
      <c r="C16" s="70" t="inlineStr">
        <is>
          <t>Renamed to mioschedule.</t>
        </is>
      </c>
      <c r="D16" s="71" t="inlineStr">
        <is>
          <t>mioschedule daily_cleanup
    every day at 2am
    run CleanExpiredSessions
mioschedule: done</t>
        </is>
      </c>
    </row>
    <row r="17" ht="43.5" customHeight="1" s="42">
      <c r="A17" s="68" t="inlineStr">
        <is>
          <t>miosignal</t>
        </is>
      </c>
      <c r="B17" s="69" t="inlineStr">
        <is>
          <t>RETIRED</t>
        </is>
      </c>
      <c r="C17" s="70" t="inlineStr">
        <is>
          <t>Not needed — on.failure pattern replaces.</t>
        </is>
      </c>
      <c r="D17" s="71" t="n"/>
    </row>
    <row r="18" ht="43.5" customHeight="1" s="42">
      <c r="A18" s="68" t="inlineStr">
        <is>
          <t>at most every [duration]</t>
        </is>
      </c>
      <c r="B18" s="69" t="inlineStr">
        <is>
          <t>RETIRED</t>
        </is>
      </c>
      <c r="C18" s="70" t="inlineStr">
        <is>
          <t>Replaced by max every [duration].</t>
        </is>
      </c>
      <c r="D18" s="71" t="inlineStr">
        <is>
          <t>max every 2 seconds
    merge latest
max: done</t>
        </is>
      </c>
    </row>
    <row r="19" ht="43.5" customHeight="1" s="42">
      <c r="A19" s="68" t="inlineStr">
        <is>
          <t>track play_position</t>
        </is>
      </c>
      <c r="B19" s="69" t="inlineStr">
        <is>
          <t>RETIRED</t>
        </is>
      </c>
      <c r="C19" s="70" t="inlineStr">
        <is>
          <t>Replaced by record play_position.</t>
        </is>
      </c>
      <c r="D19" s="71" t="inlineStr">
        <is>
          <t>record play_position</t>
        </is>
      </c>
    </row>
    <row r="20" ht="43.5" customHeight="1" s="42">
      <c r="A20" s="68" t="inlineStr">
        <is>
          <t>append chunk to</t>
        </is>
      </c>
      <c r="B20" s="69" t="inlineStr">
        <is>
          <t>RETIRED</t>
        </is>
      </c>
      <c r="C20" s="70" t="inlineStr">
        <is>
          <t>Replaced by add chunk to [stream] for [id].</t>
        </is>
      </c>
      <c r="D20" s="71" t="inlineStr">
        <is>
          <t>add chunk to viewer_stream
    for stream_id</t>
        </is>
      </c>
    </row>
    <row r="21" ht="43.5" customHeight="1" s="42">
      <c r="A21" s="68" t="inlineStr">
        <is>
          <t>finalize [stream]</t>
        </is>
      </c>
      <c r="B21" s="69" t="inlineStr">
        <is>
          <t>RETIRED</t>
        </is>
      </c>
      <c r="C21" s="70" t="inlineStr">
        <is>
          <t>Replaced by close stream [name] for [id].</t>
        </is>
      </c>
      <c r="D21" s="71" t="inlineStr">
        <is>
          <t>close stream viewer_stream for stream_id</t>
        </is>
      </c>
    </row>
    <row r="22" ht="43.5" customHeight="1" s="42">
      <c r="A22" s="68" t="inlineStr">
        <is>
          <t>persist when empty</t>
        </is>
      </c>
      <c r="B22" s="69" t="inlineStr">
        <is>
          <t>RETIRED</t>
        </is>
      </c>
      <c r="C22" s="70" t="inlineStr">
        <is>
          <t>Replaced by keep open when empty.</t>
        </is>
      </c>
      <c r="D22" s="71" t="inlineStr">
        <is>
          <t>keep open when empty</t>
        </is>
      </c>
    </row>
    <row r="23" ht="43.5" customHeight="1" s="42">
      <c r="A23" s="68" t="inlineStr">
        <is>
          <t>direction in/out/both</t>
        </is>
      </c>
      <c r="B23" s="69" t="inlineStr">
        <is>
          <t>RETIRED</t>
        </is>
      </c>
      <c r="C23" s="70" t="inlineStr">
        <is>
          <t>Replaced by protocol inference (while.active = WS, else SSE).</t>
        </is>
      </c>
      <c r="D23" s="71" t="inlineStr">
        <is>
          <t>protocol sse  // explicit override
protocol websocket</t>
        </is>
      </c>
    </row>
    <row r="24" ht="43.5" customHeight="1" s="42">
      <c r="A24" s="68" t="inlineStr">
        <is>
          <t>transcode / bitrate adaptive</t>
        </is>
      </c>
      <c r="B24" s="69" t="inlineStr">
        <is>
          <t>RETIRED</t>
        </is>
      </c>
      <c r="C24" s="70" t="inlineStr">
        <is>
          <t>Infrastructure concern — not in language. Use mioconnect transcoding service.</t>
        </is>
      </c>
      <c r="D24" s="71" t="inlineStr">
        <is>
          <t>mioconnect CloudflareStream
    identify with secret.CF_TOKEN
mioconnect: done</t>
        </is>
      </c>
    </row>
    <row r="25" ht="43.5" customHeight="1" s="42">
      <c r="A25" s="68" t="inlineStr">
        <is>
          <t>warm cache</t>
        </is>
      </c>
      <c r="B25" s="69" t="inlineStr">
        <is>
          <t>RETIRED</t>
        </is>
      </c>
      <c r="C25" s="70" t="inlineStr">
        <is>
          <t>Use retrieve with cache for and cache key instead.</t>
        </is>
      </c>
      <c r="D25" s="71" t="inlineStr">
        <is>
          <t>retrieve products in db.products
    cache for 15 minutes
    cache key "products-featured"
retrieve: done</t>
        </is>
      </c>
    </row>
    <row r="26" ht="43.5" customHeight="1" s="42">
      <c r="A26" s="68" t="inlineStr">
        <is>
          <t>simulate (in miotest)</t>
        </is>
      </c>
      <c r="B26" s="69" t="inlineStr">
        <is>
          <t>RETIRED</t>
        </is>
      </c>
      <c r="C26" s="70" t="inlineStr">
        <is>
          <t>Replaced by on.failure [code] inside mock blocks.</t>
        </is>
      </c>
      <c r="D26" s="71" t="inlineStr">
        <is>
          <t>mock Stripe
    on send charge
        on.failure 500 "Server error"
mock: done</t>
        </is>
      </c>
    </row>
    <row r="27" ht="43.5" customHeight="1" s="42">
      <c r="A27" s="68" t="inlineStr">
        <is>
          <t>miotest.set confidence to</t>
        </is>
      </c>
      <c r="B27" s="69" t="inlineStr">
        <is>
          <t>RETIRED</t>
        </is>
      </c>
      <c r="C27" s="70" t="inlineStr">
        <is>
          <t>Replaced by force confidence [n] inside it blocks.</t>
        </is>
      </c>
      <c r="D27" s="71" t="inlineStr">
        <is>
          <t>force confidence 0.55</t>
        </is>
      </c>
    </row>
    <row r="28" ht="43.5" customHeight="1" s="42">
      <c r="A28" s="68" t="inlineStr">
        <is>
          <t>miotest.mock dot prefix</t>
        </is>
      </c>
      <c r="B28" s="69" t="inlineStr">
        <is>
          <t>RETIRED</t>
        </is>
      </c>
      <c r="C28" s="70" t="inlineStr">
        <is>
          <t>Bare mock inside miotest blocks. No prefix needed.</t>
        </is>
      </c>
      <c r="D28" s="71" t="inlineStr">
        <is>
          <t>mock Stripe  // not miotest.mock</t>
        </is>
      </c>
    </row>
    <row r="29" ht="43.5" customHeight="1" s="42">
      <c r="A29" s="68" t="inlineStr">
        <is>
          <t>Mohio Conservative</t>
        </is>
      </c>
      <c r="B29" s="69" t="inlineStr">
        <is>
          <t>RETIRED</t>
        </is>
      </c>
      <c r="C29" s="70" t="inlineStr">
        <is>
          <t>Gemini's label for Ronnie's personal style — not an official term.</t>
        </is>
      </c>
      <c r="D29" s="71" t="n"/>
    </row>
    <row r="30" ht="55" customHeight="1" s="42">
      <c r="A30" s="72" t="inlineStr">
        <is>
          <t>{ } single braces anywhere</t>
        </is>
      </c>
      <c r="B30" s="91" t="n"/>
      <c r="C30" s="91" t="n"/>
      <c r="D30" s="92" t="n"/>
    </row>
    <row r="31" ht="55" customHeight="1" s="42">
      <c r="A31" s="72" t="inlineStr">
        <is>
          <t>notify via email</t>
        </is>
      </c>
      <c r="B31" s="72" t="inlineStr">
        <is>
          <t>RETIRED</t>
        </is>
      </c>
      <c r="C31" s="72" t="inlineStr">
        <is>
          <t>miomail is the only email primitive. notify routes to channels (slack, webhook) only. Any email delivery uses miomail.</t>
        </is>
      </c>
      <c r="D31" s="72" t="inlineStr">
        <is>
          <t>miomail
    send
        to env.OPS_EMAIL
    send: done
miomail: done</t>
        </is>
      </c>
    </row>
    <row r="32" ht="55" customHeight="1" s="42">
      <c r="A32" s="72" t="inlineStr">
        <is>
          <t>run async [name] = task()</t>
        </is>
      </c>
      <c r="B32" s="72" t="inlineStr">
        <is>
          <t>RETIRED</t>
        </is>
      </c>
      <c r="C32" s="72">
        <f> outside math context. Use 'as' — the form modifier, consistent with how Mohio names results everywhere.</f>
        <v/>
      </c>
      <c r="D32" s="72" t="inlineStr">
        <is>
          <t>run async process_payments(batch) as task_a</t>
        </is>
      </c>
    </row>
    <row r="33" ht="55" customHeight="1" s="42">
      <c r="A33" s="72" t="inlineStr">
        <is>
          <t>retrieve X in db.Y</t>
        </is>
      </c>
      <c r="B33" s="72" t="inlineStr">
        <is>
          <t>RETIRED</t>
        </is>
      </c>
      <c r="C33" s="72" t="inlineStr">
        <is>
          <t>in is not valid in retrieve. Correct form is 'retrieve from db.Y as X'. Note: find X in db.Y IS valid — only retrieve uses from.</t>
        </is>
      </c>
      <c r="D33" s="72" t="inlineStr">
        <is>
          <t>retrieve from db.members as member</t>
        </is>
      </c>
    </row>
    <row r="34" ht="55" customHeight="1" s="42">
      <c r="A34" s="72" t="inlineStr">
        <is>
          <t>find nested inside retrieve</t>
        </is>
      </c>
      <c r="B34" s="72" t="inlineStr">
        <is>
          <t>RETIRED</t>
        </is>
      </c>
      <c r="C34" s="72" t="inlineStr">
        <is>
          <t>find nested inside a retrieve block is not valid. Separate sequential blocks. Same rule as AI and MoQL never nesting.</t>
        </is>
      </c>
      <c r="D34" s="72" t="inlineStr">
        <is>
          <t>find episode_file from GoogleDrive
    where name contains episode.title
find: done</t>
        </is>
      </c>
    </row>
    <row r="35" ht="55" customHeight="1" s="42">
      <c r="A35" s="72" t="inlineStr">
        <is>
          <t>retrieve explanation from ai.explain</t>
        </is>
      </c>
      <c r="B35" s="72" t="inlineStr">
        <is>
          <t>RETIRED</t>
        </is>
      </c>
      <c r="C35" s="72" t="inlineStr">
        <is>
          <t>ai.explain is not a data source. Locked form: 'ai.explain [decision] as [name]'.</t>
        </is>
      </c>
      <c r="D35" s="72" t="inlineStr">
        <is>
          <t>ai.explain fraud_check as explanation
    audience "compliance officer"
    format "bullet list"
ai.explain: done</t>
        </is>
      </c>
    </row>
    <row r="36" ht="55" customHeight="1" s="42">
      <c r="A36" s="72" t="inlineStr">
        <is>
          <t>includes (as condition modifier)</t>
        </is>
      </c>
      <c r="B36" s="72" t="inlineStr">
        <is>
          <t>RETIRED — RESERVED</t>
        </is>
      </c>
      <c r="C36" s="72" t="inlineStr">
        <is>
          <t>Reserved for future use. Use 'when contains' for list membership testing in check blocks.</t>
        </is>
      </c>
      <c r="D36" s="72" t="inlineStr">
        <is>
          <t>check roles
    when contains admin
        // admin logic
check: done</t>
        </is>
      </c>
    </row>
    <row r="37" ht="55" customHeight="1" s="42">
      <c r="A37" s="72" t="inlineStr">
        <is>
          <t>or if</t>
        </is>
      </c>
      <c r="B37" s="72" t="inlineStr">
        <is>
          <t>RETIRED</t>
        </is>
      </c>
      <c r="C37" s="72" t="inlineStr">
        <is>
          <t>Replaced by check / when / otherwise for multi-branch.</t>
        </is>
      </c>
      <c r="D37" s="72" t="inlineStr">
        <is>
          <t>check status
    when active
        // ...
    when pending
        // ...
    otherwise
        // default
check: done</t>
        </is>
      </c>
    </row>
    <row r="38" ht="55" customHeight="1" s="42">
      <c r="A38" s="72" t="inlineStr">
        <is>
          <t>consider</t>
        </is>
      </c>
      <c r="B38" s="72" t="inlineStr">
        <is>
          <t>RETIRED — RESERVED</t>
        </is>
      </c>
      <c r="C38" s="72" t="inlineStr">
        <is>
          <t>Reserved. Use check for multi-branch examination.</t>
        </is>
      </c>
      <c r="D38" s="72" t="inlineStr">
        <is>
          <t>check status
    when active → ...
check: done</t>
        </is>
      </c>
    </row>
    <row r="39" ht="55" customHeight="1" s="42">
      <c r="A39" s="72" t="inlineStr">
        <is>
          <t>divide by N</t>
        </is>
      </c>
      <c r="B39" s="72" t="inlineStr">
        <is>
          <t>RETIRED</t>
        </is>
      </c>
      <c r="C39" s="72" t="inlineStr">
        <is>
          <t>Missing dot connector. Correct form uses dot: divide.by N</t>
        </is>
      </c>
      <c r="D39" s="72" t="inlineStr">
        <is>
          <t>amount.divide.by 100</t>
        </is>
      </c>
    </row>
    <row r="40" ht="55" customHeight="1" s="42">
      <c r="A40" s="72" t="inlineStr">
        <is>
          <t>order by X ascending / descending</t>
        </is>
      </c>
      <c r="B40" s="72" t="inlineStr">
        <is>
          <t>RETIRED</t>
        </is>
      </c>
      <c r="C40" s="72" t="inlineStr">
        <is>
          <t>SQL form. Canonical Mohio: order.up by X / order.down by X</t>
        </is>
      </c>
      <c r="D40" s="72" t="inlineStr">
        <is>
          <t>order.up by name
order.down by created_at</t>
        </is>
      </c>
    </row>
    <row r="41" ht="55" customHeight="1" s="42">
      <c r="A41" s="72" t="inlineStr">
        <is>
          <t>status to X in update blocks</t>
        </is>
      </c>
      <c r="B41" s="72" t="inlineStr">
        <is>
          <t>RETIRED</t>
        </is>
      </c>
      <c r="C41" s="72" t="inlineStr">
        <is>
          <t>to in field assignment inside update is retired. Bare field value only.</t>
        </is>
      </c>
      <c r="D41" s="72" t="inlineStr">
        <is>
          <t>update db.members
    status inactive
    match id to member.id
update: done</t>
        </is>
      </c>
    </row>
    <row r="42" ht="55" customHeight="1" s="42">
      <c r="A42" s="72" t="inlineStr">
        <is>
          <t>check confidence above (inside ai.decide)</t>
        </is>
      </c>
      <c r="B42" s="72" t="inlineStr">
        <is>
          <t>RETIRED</t>
        </is>
      </c>
      <c r="C42" s="72" t="inlineStr">
        <is>
          <t>The check prefix is not valid on the confidence threshold declaration inside ai.decide. Bare form only.</t>
        </is>
      </c>
      <c r="D42" s="72" t="inlineStr">
        <is>
          <t>ai.decide isFraudulent(tx) returns boolean
    confidence above 0.85</t>
        </is>
      </c>
    </row>
    <row r="43">
      <c r="A43" s="58" t="inlineStr">
        <is>
          <t xml:space="preserve">  CANDIDATES — NOT YET DECIDED</t>
        </is>
      </c>
      <c r="B43" s="59" t="n"/>
      <c r="C43" s="59" t="n"/>
      <c r="D43" s="60" t="n"/>
    </row>
    <row r="44">
      <c r="A44" s="73" t="inlineStr">
        <is>
          <t>(parameter) → for in task calls</t>
        </is>
      </c>
      <c r="B44" s="74" t="inlineStr">
        <is>
          <t>CANDIDATE</t>
        </is>
      </c>
      <c r="C44" s="75" t="inlineStr">
        <is>
          <t>Lark grammar session. ai.decide isFraudulent for transaction vs (transaction).</t>
        </is>
      </c>
      <c r="D44" s="76" t="inlineStr">
        <is>
          <t>// Current:
ai.decide isFraudulent(tx) returns boolean
// Proposed:
ai.decide isFraudulent for tx returns boolean</t>
        </is>
      </c>
    </row>
    <row r="45">
      <c r="A45" s="73" t="inlineStr">
        <is>
          <t>mio test --generate [file]</t>
        </is>
      </c>
      <c r="B45" s="74" t="inlineStr">
        <is>
          <t>CANDIDATE</t>
        </is>
      </c>
      <c r="C45" s="75" t="inlineStr">
        <is>
          <t>AI-generated test cases from production code. Visual platform integration.</t>
        </is>
      </c>
      <c r="D45" s="76" t="inlineStr">
        <is>
          <t>mio test --generate fraud.mho</t>
        </is>
      </c>
    </row>
    <row r="46">
      <c r="A46" s="73" t="inlineStr">
        <is>
          <t>Enterprise Test Suite</t>
        </is>
      </c>
      <c r="B46" s="74" t="inlineStr">
        <is>
          <t>CANDIDATE</t>
        </is>
      </c>
      <c r="C46" s="75" t="inlineStr">
        <is>
          <t>Commercial tier — suite plans, traceability, compliance mapping, TestRail/Jira.</t>
        </is>
      </c>
      <c r="D46" s="76" t="n"/>
    </row>
    <row r="47">
      <c r="A47" s="73" t="inlineStr">
        <is>
          <t>miologin</t>
        </is>
      </c>
      <c r="B47" s="74" t="inlineStr">
        <is>
          <t>CANDIDATE</t>
        </is>
      </c>
      <c r="C47" s="75" t="inlineStr">
        <is>
          <t>Login page generator — combines mioauth backend with mioform UI. v1.1.</t>
        </is>
      </c>
      <c r="D47" s="76" t="inlineStr">
        <is>
          <t>miologin with google, github
    redirect /dashboard
miologin: done</t>
        </is>
      </c>
    </row>
    <row r="48">
      <c r="A48" s="73" t="inlineStr">
        <is>
          <t>SAML enterprise SSO</t>
        </is>
      </c>
      <c r="B48" s="74" t="inlineStr">
        <is>
          <t>CANDIDATE</t>
        </is>
      </c>
      <c r="C48" s="75" t="inlineStr">
        <is>
          <t>SAML federation for enterprise. Future sector profile addition.</t>
        </is>
      </c>
      <c r="D48" s="76" t="inlineStr">
        <is>
          <t>compliance: SAML</t>
        </is>
      </c>
    </row>
    <row r="49">
      <c r="A49" s="73" t="inlineStr">
        <is>
          <t>WebAuthn biometric MFA</t>
        </is>
      </c>
      <c r="B49" s="74" t="inlineStr">
        <is>
          <t>CANDIDATE</t>
        </is>
      </c>
      <c r="C49" s="75" t="inlineStr">
        <is>
          <t>Device/browser biometric via WebAuthn. mioauth.mfa supports.</t>
        </is>
      </c>
      <c r="D49" s="76" t="n"/>
    </row>
    <row r="50">
      <c r="A50" s="73" t="inlineStr">
        <is>
          <t>PIV/CAC card auth</t>
        </is>
      </c>
      <c r="B50" s="74" t="inlineStr">
        <is>
          <t>CANDIDATE</t>
        </is>
      </c>
      <c r="C50" s="75" t="inlineStr">
        <is>
          <t>Government card authentication. sector: government/federal.</t>
        </is>
      </c>
      <c r="D50" s="76" t="n"/>
    </row>
    <row r="51">
      <c r="A51" s="73" t="inlineStr">
        <is>
          <t>mio test --view</t>
        </is>
      </c>
      <c r="B51" s="74" t="inlineStr">
        <is>
          <t>CANDIDATE</t>
        </is>
      </c>
      <c r="C51" s="75" t="inlineStr">
        <is>
          <t>Browser visual output for tests. Shares renderer with visual platform.</t>
        </is>
      </c>
      <c r="D51" s="76" t="inlineStr">
        <is>
          <t>mio test --view</t>
        </is>
      </c>
    </row>
    <row r="52">
      <c r="A52" s="73" t="inlineStr">
        <is>
          <t>sector: science / genomics</t>
        </is>
      </c>
      <c r="B52" s="74" t="inlineStr">
        <is>
          <t>CANDIDATE</t>
        </is>
      </c>
      <c r="C52" s="75" t="inlineStr">
        <is>
          <t>Genomic field types as first-class citizens. Significant differentiator.</t>
        </is>
      </c>
      <c r="D52" s="76" t="inlineStr">
        <is>
          <t>sector: genomics</t>
        </is>
      </c>
    </row>
    <row r="53">
      <c r="A53" s="73" t="inlineStr">
        <is>
          <t>RTMP streaming</t>
        </is>
      </c>
      <c r="B53" s="74" t="inlineStr">
        <is>
          <t>CANDIDATE</t>
        </is>
      </c>
      <c r="C53" s="75" t="inlineStr">
        <is>
          <t>Live streaming protocol for broadcast platforms via mioconnect.</t>
        </is>
      </c>
      <c r="D53" s="76" t="inlineStr">
        <is>
          <t>mioconnect YouTubeLive
mioconnect Twitch</t>
        </is>
      </c>
    </row>
  </sheetData>
  <mergeCells count="3">
    <mergeCell ref="A1:D1"/>
    <mergeCell ref="A3:D3"/>
    <mergeCell ref="A30:D3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2026-04-20T21:38:54Z</dcterms:created>
  <dcterms:modified xsi:type="dcterms:W3CDTF">2026-08-31T19:17:04Z</dcterms:modified>
  <cp:revision>0</cp:revision>
</cp:coreProperties>
</file>