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\Documents\CSE427\hw2\"/>
    </mc:Choice>
  </mc:AlternateContent>
  <bookViews>
    <workbookView xWindow="0" yWindow="0" windowWidth="28800" windowHeight="144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1" i="1" l="1"/>
  <c r="D2" i="1"/>
  <c r="D3" i="1"/>
  <c r="D4" i="1"/>
  <c r="D5" i="1"/>
  <c r="D6" i="1"/>
  <c r="D7" i="1"/>
  <c r="D8" i="1"/>
  <c r="D9" i="1"/>
  <c r="D137" i="1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F8F8F2"/>
      <name val="Courier New"/>
      <family val="3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Length</c:v>
          </c:tx>
          <c:spPr>
            <a:ln w="9525" cap="rnd">
              <a:solidFill>
                <a:schemeClr val="accent2">
                  <a:lumMod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Sheet1!$B$1:$B$136</c:f>
              <c:numCache>
                <c:formatCode>General</c:formatCode>
                <c:ptCount val="136"/>
                <c:pt idx="0">
                  <c:v>0.22997052108573299</c:v>
                </c:pt>
                <c:pt idx="1">
                  <c:v>0.16655149187799001</c:v>
                </c:pt>
                <c:pt idx="2">
                  <c:v>0.132471417699595</c:v>
                </c:pt>
                <c:pt idx="3">
                  <c:v>0.105686718743166</c:v>
                </c:pt>
                <c:pt idx="4">
                  <c:v>8.0082925847846806E-2</c:v>
                </c:pt>
                <c:pt idx="5">
                  <c:v>6.5448438142390999E-2</c:v>
                </c:pt>
                <c:pt idx="6">
                  <c:v>5.4260446644914598E-2</c:v>
                </c:pt>
                <c:pt idx="7">
                  <c:v>4.2468880938426601E-2</c:v>
                </c:pt>
                <c:pt idx="8">
                  <c:v>3.5532151260945201E-2</c:v>
                </c:pt>
                <c:pt idx="9">
                  <c:v>3.0021256309099902E-2</c:v>
                </c:pt>
                <c:pt idx="10">
                  <c:v>2.3915534600547499E-2</c:v>
                </c:pt>
                <c:pt idx="11">
                  <c:v>2.0521523106395202E-2</c:v>
                </c:pt>
                <c:pt idx="12">
                  <c:v>1.7757328178168101E-2</c:v>
                </c:pt>
                <c:pt idx="13">
                  <c:v>1.4503275920888001E-2</c:v>
                </c:pt>
                <c:pt idx="14">
                  <c:v>1.26488160323305E-2</c:v>
                </c:pt>
                <c:pt idx="15">
                  <c:v>1.11005169744311E-2</c:v>
                </c:pt>
                <c:pt idx="16">
                  <c:v>9.1848249197421204E-3</c:v>
                </c:pt>
                <c:pt idx="17">
                  <c:v>8.0738984770685508E-3</c:v>
                </c:pt>
                <c:pt idx="18">
                  <c:v>7.0854363666582104E-3</c:v>
                </c:pt>
                <c:pt idx="19">
                  <c:v>6.0007522808981804E-3</c:v>
                </c:pt>
                <c:pt idx="20">
                  <c:v>5.2222290257962298E-3</c:v>
                </c:pt>
                <c:pt idx="21">
                  <c:v>4.7848564105704202E-3</c:v>
                </c:pt>
                <c:pt idx="22">
                  <c:v>4.1287974877316901E-3</c:v>
                </c:pt>
                <c:pt idx="23">
                  <c:v>3.7176672294194301E-3</c:v>
                </c:pt>
                <c:pt idx="24">
                  <c:v>3.35027423262974E-3</c:v>
                </c:pt>
                <c:pt idx="25">
                  <c:v>2.96538633123102E-3</c:v>
                </c:pt>
                <c:pt idx="26">
                  <c:v>2.6154882390503698E-3</c:v>
                </c:pt>
                <c:pt idx="27">
                  <c:v>2.3968019314374602E-3</c:v>
                </c:pt>
                <c:pt idx="28">
                  <c:v>2.1081360053884302E-3</c:v>
                </c:pt>
                <c:pt idx="29">
                  <c:v>1.85445988855745E-3</c:v>
                </c:pt>
                <c:pt idx="30">
                  <c:v>1.65326848555358E-3</c:v>
                </c:pt>
                <c:pt idx="31">
                  <c:v>1.40833982102712E-3</c:v>
                </c:pt>
                <c:pt idx="32">
                  <c:v>1.2683805841548601E-3</c:v>
                </c:pt>
                <c:pt idx="33">
                  <c:v>1.15466370419615E-3</c:v>
                </c:pt>
                <c:pt idx="34">
                  <c:v>1.0059570150193699E-3</c:v>
                </c:pt>
                <c:pt idx="35">
                  <c:v>9.5347230119227698E-4</c:v>
                </c:pt>
                <c:pt idx="36">
                  <c:v>8.6599777814711399E-4</c:v>
                </c:pt>
                <c:pt idx="37">
                  <c:v>7.6977580279743497E-4</c:v>
                </c:pt>
                <c:pt idx="38">
                  <c:v>6.9104873205678801E-4</c:v>
                </c:pt>
                <c:pt idx="39">
                  <c:v>6.3856401822969E-4</c:v>
                </c:pt>
                <c:pt idx="40">
                  <c:v>5.9482675670710899E-4</c:v>
                </c:pt>
                <c:pt idx="41">
                  <c:v>5.2484713827097805E-4</c:v>
                </c:pt>
                <c:pt idx="42">
                  <c:v>5.07352233661946E-4</c:v>
                </c:pt>
                <c:pt idx="43">
                  <c:v>4.6361497213936401E-4</c:v>
                </c:pt>
                <c:pt idx="44">
                  <c:v>4.1987771061678198E-4</c:v>
                </c:pt>
                <c:pt idx="45">
                  <c:v>3.7614044909420102E-4</c:v>
                </c:pt>
                <c:pt idx="46">
                  <c:v>3.2365573526710301E-4</c:v>
                </c:pt>
                <c:pt idx="47">
                  <c:v>3.1490828296258698E-4</c:v>
                </c:pt>
                <c:pt idx="48">
                  <c:v>2.8866592604903798E-4</c:v>
                </c:pt>
                <c:pt idx="49">
                  <c:v>2.6242356913548903E-4</c:v>
                </c:pt>
                <c:pt idx="50">
                  <c:v>2.4492866452645599E-4</c:v>
                </c:pt>
                <c:pt idx="51">
                  <c:v>2.2743375991742399E-4</c:v>
                </c:pt>
                <c:pt idx="52">
                  <c:v>2.0119140300387499E-4</c:v>
                </c:pt>
                <c:pt idx="53">
                  <c:v>1.9244395069935801E-4</c:v>
                </c:pt>
                <c:pt idx="54">
                  <c:v>1.9244395069935801E-4</c:v>
                </c:pt>
                <c:pt idx="55">
                  <c:v>1.66201593785809E-4</c:v>
                </c:pt>
                <c:pt idx="56">
                  <c:v>1.3995923687226E-4</c:v>
                </c:pt>
                <c:pt idx="57">
                  <c:v>1.3995923687226E-4</c:v>
                </c:pt>
                <c:pt idx="58">
                  <c:v>1.13716879958712E-4</c:v>
                </c:pt>
                <c:pt idx="59">
                  <c:v>1.13716879958712E-4</c:v>
                </c:pt>
                <c:pt idx="60">
                  <c:v>1.13716879958712E-4</c:v>
                </c:pt>
                <c:pt idx="61">
                  <c:v>1.13716879958712E-4</c:v>
                </c:pt>
                <c:pt idx="62">
                  <c:v>1.0496942765419501E-4</c:v>
                </c:pt>
                <c:pt idx="63">
                  <c:v>1.0496942765419501E-4</c:v>
                </c:pt>
                <c:pt idx="64" formatCode="0.00E+00">
                  <c:v>8.7474523045163099E-5</c:v>
                </c:pt>
                <c:pt idx="65" formatCode="0.00E+00">
                  <c:v>8.7474523045163099E-5</c:v>
                </c:pt>
                <c:pt idx="66" formatCode="0.00E+00">
                  <c:v>8.7474523045163099E-5</c:v>
                </c:pt>
                <c:pt idx="67" formatCode="0.00E+00">
                  <c:v>8.7474523045163099E-5</c:v>
                </c:pt>
                <c:pt idx="68" formatCode="0.00E+00">
                  <c:v>8.7474523045163099E-5</c:v>
                </c:pt>
                <c:pt idx="69" formatCode="0.00E+00">
                  <c:v>7.8727070740646705E-5</c:v>
                </c:pt>
                <c:pt idx="70" formatCode="0.00E+00">
                  <c:v>7.8727070740646705E-5</c:v>
                </c:pt>
                <c:pt idx="71" formatCode="0.00E+00">
                  <c:v>6.9979618436130406E-5</c:v>
                </c:pt>
                <c:pt idx="72" formatCode="0.00E+00">
                  <c:v>6.1232166131614094E-5</c:v>
                </c:pt>
                <c:pt idx="73" formatCode="0.00E+00">
                  <c:v>6.1232166131614094E-5</c:v>
                </c:pt>
                <c:pt idx="74" formatCode="0.00E+00">
                  <c:v>6.1232166131614094E-5</c:v>
                </c:pt>
                <c:pt idx="75" formatCode="0.00E+00">
                  <c:v>6.1232166131614094E-5</c:v>
                </c:pt>
                <c:pt idx="76" formatCode="0.00E+00">
                  <c:v>4.3737261522581502E-5</c:v>
                </c:pt>
                <c:pt idx="77" formatCode="0.00E+00">
                  <c:v>4.3737261522581502E-5</c:v>
                </c:pt>
                <c:pt idx="78" formatCode="0.00E+00">
                  <c:v>4.3737261522581502E-5</c:v>
                </c:pt>
                <c:pt idx="79" formatCode="0.00E+00">
                  <c:v>4.3737261522581502E-5</c:v>
                </c:pt>
                <c:pt idx="80" formatCode="0.00E+00">
                  <c:v>4.3737261522581502E-5</c:v>
                </c:pt>
                <c:pt idx="81" formatCode="0.00E+00">
                  <c:v>4.3737261522581502E-5</c:v>
                </c:pt>
                <c:pt idx="82" formatCode="0.00E+00">
                  <c:v>4.3737261522581502E-5</c:v>
                </c:pt>
                <c:pt idx="83" formatCode="0.00E+00">
                  <c:v>4.3737261522581502E-5</c:v>
                </c:pt>
                <c:pt idx="84" formatCode="0.00E+00">
                  <c:v>3.4989809218065203E-5</c:v>
                </c:pt>
                <c:pt idx="85" formatCode="0.00E+00">
                  <c:v>3.4989809218065203E-5</c:v>
                </c:pt>
                <c:pt idx="86" formatCode="0.00E+00">
                  <c:v>2.6242356913548901E-5</c:v>
                </c:pt>
                <c:pt idx="87" formatCode="0.00E+00">
                  <c:v>2.6242356913548901E-5</c:v>
                </c:pt>
                <c:pt idx="88" formatCode="0.00E+00">
                  <c:v>2.6242356913548901E-5</c:v>
                </c:pt>
                <c:pt idx="89" formatCode="0.00E+00">
                  <c:v>2.6242356913548901E-5</c:v>
                </c:pt>
                <c:pt idx="90" formatCode="0.00E+00">
                  <c:v>2.6242356913548901E-5</c:v>
                </c:pt>
                <c:pt idx="91" formatCode="0.00E+00">
                  <c:v>2.6242356913548901E-5</c:v>
                </c:pt>
                <c:pt idx="92" formatCode="0.00E+00">
                  <c:v>2.6242356913548901E-5</c:v>
                </c:pt>
                <c:pt idx="93" formatCode="0.00E+00">
                  <c:v>2.6242356913548901E-5</c:v>
                </c:pt>
                <c:pt idx="94" formatCode="0.00E+00">
                  <c:v>1.7494904609032602E-5</c:v>
                </c:pt>
                <c:pt idx="95" formatCode="0.00E+00">
                  <c:v>1.7494904609032602E-5</c:v>
                </c:pt>
                <c:pt idx="96" formatCode="0.00E+00">
                  <c:v>1.7494904609032602E-5</c:v>
                </c:pt>
                <c:pt idx="97" formatCode="0.00E+00">
                  <c:v>1.7494904609032602E-5</c:v>
                </c:pt>
                <c:pt idx="98" formatCode="0.00E+00">
                  <c:v>1.7494904609032602E-5</c:v>
                </c:pt>
                <c:pt idx="99" formatCode="0.00E+00">
                  <c:v>1.7494904609032602E-5</c:v>
                </c:pt>
                <c:pt idx="100" formatCode="0.00E+00">
                  <c:v>1.7494904609032602E-5</c:v>
                </c:pt>
                <c:pt idx="101" formatCode="0.00E+00">
                  <c:v>1.7494904609032602E-5</c:v>
                </c:pt>
                <c:pt idx="102" formatCode="0.00E+00">
                  <c:v>1.7494904609032602E-5</c:v>
                </c:pt>
                <c:pt idx="103" formatCode="0.00E+00">
                  <c:v>1.7494904609032602E-5</c:v>
                </c:pt>
                <c:pt idx="104" formatCode="0.00E+00">
                  <c:v>1.7494904609032602E-5</c:v>
                </c:pt>
                <c:pt idx="105" formatCode="0.00E+00">
                  <c:v>1.7494904609032602E-5</c:v>
                </c:pt>
                <c:pt idx="106" formatCode="0.00E+00">
                  <c:v>1.7494904609032602E-5</c:v>
                </c:pt>
                <c:pt idx="107" formatCode="0.00E+00">
                  <c:v>1.7494904609032602E-5</c:v>
                </c:pt>
                <c:pt idx="108" formatCode="0.00E+00">
                  <c:v>1.7494904609032602E-5</c:v>
                </c:pt>
                <c:pt idx="109" formatCode="0.00E+00">
                  <c:v>1.7494904609032602E-5</c:v>
                </c:pt>
                <c:pt idx="110" formatCode="0.00E+00">
                  <c:v>1.7494904609032602E-5</c:v>
                </c:pt>
                <c:pt idx="111" formatCode="0.00E+00">
                  <c:v>1.7494904609032602E-5</c:v>
                </c:pt>
                <c:pt idx="112" formatCode="0.00E+00">
                  <c:v>1.7494904609032602E-5</c:v>
                </c:pt>
                <c:pt idx="113" formatCode="0.00E+00">
                  <c:v>1.7494904609032602E-5</c:v>
                </c:pt>
                <c:pt idx="114" formatCode="0.00E+00">
                  <c:v>1.7494904609032602E-5</c:v>
                </c:pt>
                <c:pt idx="115" formatCode="0.00E+00">
                  <c:v>1.7494904609032602E-5</c:v>
                </c:pt>
                <c:pt idx="116" formatCode="0.00E+00">
                  <c:v>1.7494904609032602E-5</c:v>
                </c:pt>
                <c:pt idx="117" formatCode="0.00E+00">
                  <c:v>1.7494904609032602E-5</c:v>
                </c:pt>
                <c:pt idx="118" formatCode="0.00E+00">
                  <c:v>1.7494904609032602E-5</c:v>
                </c:pt>
                <c:pt idx="119" formatCode="0.00E+00">
                  <c:v>1.7494904609032602E-5</c:v>
                </c:pt>
                <c:pt idx="120" formatCode="0.00E+00">
                  <c:v>1.7494904609032602E-5</c:v>
                </c:pt>
                <c:pt idx="121" formatCode="0.00E+00">
                  <c:v>1.7494904609032602E-5</c:v>
                </c:pt>
                <c:pt idx="122" formatCode="0.00E+00">
                  <c:v>1.7494904609032602E-5</c:v>
                </c:pt>
                <c:pt idx="123" formatCode="0.00E+00">
                  <c:v>1.7494904609032602E-5</c:v>
                </c:pt>
                <c:pt idx="124" formatCode="0.00E+00">
                  <c:v>1.7494904609032602E-5</c:v>
                </c:pt>
                <c:pt idx="125" formatCode="0.00E+00">
                  <c:v>1.7494904609032602E-5</c:v>
                </c:pt>
                <c:pt idx="126" formatCode="0.00E+00">
                  <c:v>1.7494904609032602E-5</c:v>
                </c:pt>
                <c:pt idx="127" formatCode="0.00E+00">
                  <c:v>1.7494904609032602E-5</c:v>
                </c:pt>
                <c:pt idx="128" formatCode="0.00E+00">
                  <c:v>1.7494904609032602E-5</c:v>
                </c:pt>
                <c:pt idx="129" formatCode="0.00E+00">
                  <c:v>1.7494904609032602E-5</c:v>
                </c:pt>
                <c:pt idx="130" formatCode="0.00E+00">
                  <c:v>1.7494904609032602E-5</c:v>
                </c:pt>
                <c:pt idx="131" formatCode="0.00E+00">
                  <c:v>1.7494904609032602E-5</c:v>
                </c:pt>
                <c:pt idx="132" formatCode="0.00E+00">
                  <c:v>1.7494904609032602E-5</c:v>
                </c:pt>
                <c:pt idx="133" formatCode="0.00E+00">
                  <c:v>1.7494904609032602E-5</c:v>
                </c:pt>
                <c:pt idx="134" formatCode="0.00E+00">
                  <c:v>1.7494904609032602E-5</c:v>
                </c:pt>
                <c:pt idx="135" formatCode="0.00E+00">
                  <c:v>1.7494904609032602E-5</c:v>
                </c:pt>
              </c:numCache>
            </c:numRef>
          </c:xVal>
          <c:yVal>
            <c:numRef>
              <c:f>Sheet1!$C$1:$C$136</c:f>
              <c:numCache>
                <c:formatCode>General</c:formatCode>
                <c:ptCount val="136"/>
                <c:pt idx="0">
                  <c:v>0.99886104783598995</c:v>
                </c:pt>
                <c:pt idx="1">
                  <c:v>0.997722095671981</c:v>
                </c:pt>
                <c:pt idx="2">
                  <c:v>0.997722095671981</c:v>
                </c:pt>
                <c:pt idx="3">
                  <c:v>0.99658314350797195</c:v>
                </c:pt>
                <c:pt idx="4">
                  <c:v>0.995444191343963</c:v>
                </c:pt>
                <c:pt idx="5">
                  <c:v>0.995444191343963</c:v>
                </c:pt>
                <c:pt idx="6">
                  <c:v>0.995444191343963</c:v>
                </c:pt>
                <c:pt idx="7">
                  <c:v>0.995444191343963</c:v>
                </c:pt>
                <c:pt idx="8">
                  <c:v>0.995444191343963</c:v>
                </c:pt>
                <c:pt idx="9">
                  <c:v>0.99430523917995395</c:v>
                </c:pt>
                <c:pt idx="10">
                  <c:v>0.99430523917995395</c:v>
                </c:pt>
                <c:pt idx="11">
                  <c:v>0.99430523917995395</c:v>
                </c:pt>
                <c:pt idx="12">
                  <c:v>0.99202733485193595</c:v>
                </c:pt>
                <c:pt idx="13">
                  <c:v>0.98747152619589895</c:v>
                </c:pt>
                <c:pt idx="14">
                  <c:v>0.98291571753986295</c:v>
                </c:pt>
                <c:pt idx="15">
                  <c:v>0.98177676537585401</c:v>
                </c:pt>
                <c:pt idx="16">
                  <c:v>0.97608200455580796</c:v>
                </c:pt>
                <c:pt idx="17">
                  <c:v>0.96469248291571696</c:v>
                </c:pt>
                <c:pt idx="18">
                  <c:v>0.96127562642369002</c:v>
                </c:pt>
                <c:pt idx="19">
                  <c:v>0.95216400911161703</c:v>
                </c:pt>
                <c:pt idx="20">
                  <c:v>0.94874715261958997</c:v>
                </c:pt>
                <c:pt idx="21">
                  <c:v>0.94419134396355298</c:v>
                </c:pt>
                <c:pt idx="22">
                  <c:v>0.92938496583143504</c:v>
                </c:pt>
                <c:pt idx="23">
                  <c:v>0.92482915717539804</c:v>
                </c:pt>
                <c:pt idx="24">
                  <c:v>0.91343963553530705</c:v>
                </c:pt>
                <c:pt idx="25">
                  <c:v>0.907744874715262</c:v>
                </c:pt>
                <c:pt idx="26">
                  <c:v>0.89635535307517</c:v>
                </c:pt>
                <c:pt idx="27">
                  <c:v>0.88952164009111601</c:v>
                </c:pt>
                <c:pt idx="28">
                  <c:v>0.87927107061503396</c:v>
                </c:pt>
                <c:pt idx="29">
                  <c:v>0.87471526195899696</c:v>
                </c:pt>
                <c:pt idx="30">
                  <c:v>0.87243735763097896</c:v>
                </c:pt>
                <c:pt idx="31">
                  <c:v>0.86104783599088797</c:v>
                </c:pt>
                <c:pt idx="32">
                  <c:v>0.84965831435079697</c:v>
                </c:pt>
                <c:pt idx="33">
                  <c:v>0.84510250569475998</c:v>
                </c:pt>
                <c:pt idx="34">
                  <c:v>0.83712984054669703</c:v>
                </c:pt>
                <c:pt idx="35">
                  <c:v>0.82346241457858704</c:v>
                </c:pt>
                <c:pt idx="36">
                  <c:v>0.81548974943052299</c:v>
                </c:pt>
                <c:pt idx="37">
                  <c:v>0.808656036446469</c:v>
                </c:pt>
                <c:pt idx="38">
                  <c:v>0.80068337129840494</c:v>
                </c:pt>
                <c:pt idx="39">
                  <c:v>0.79612756264236895</c:v>
                </c:pt>
                <c:pt idx="40">
                  <c:v>0.77904328018223201</c:v>
                </c:pt>
                <c:pt idx="41">
                  <c:v>0.76879271070614996</c:v>
                </c:pt>
                <c:pt idx="42">
                  <c:v>0.76309794988610402</c:v>
                </c:pt>
                <c:pt idx="43">
                  <c:v>0.74259681093394003</c:v>
                </c:pt>
                <c:pt idx="44">
                  <c:v>0.73576309794988604</c:v>
                </c:pt>
                <c:pt idx="45">
                  <c:v>0.72892938496583104</c:v>
                </c:pt>
                <c:pt idx="46">
                  <c:v>0.71867881548974899</c:v>
                </c:pt>
                <c:pt idx="47">
                  <c:v>0.71184510250569399</c:v>
                </c:pt>
                <c:pt idx="48">
                  <c:v>0.70501138952164</c:v>
                </c:pt>
                <c:pt idx="49">
                  <c:v>0.69248291571753895</c:v>
                </c:pt>
                <c:pt idx="50">
                  <c:v>0.68223234624145701</c:v>
                </c:pt>
                <c:pt idx="51">
                  <c:v>0.67084282460136602</c:v>
                </c:pt>
                <c:pt idx="52">
                  <c:v>0.65831435079726597</c:v>
                </c:pt>
                <c:pt idx="53">
                  <c:v>0.65034168564920203</c:v>
                </c:pt>
                <c:pt idx="54">
                  <c:v>0.64123006833712903</c:v>
                </c:pt>
                <c:pt idx="55">
                  <c:v>0.63325740318906598</c:v>
                </c:pt>
                <c:pt idx="56">
                  <c:v>0.62186788154897499</c:v>
                </c:pt>
                <c:pt idx="57">
                  <c:v>0.61275626423690199</c:v>
                </c:pt>
                <c:pt idx="58">
                  <c:v>0.60022779043280095</c:v>
                </c:pt>
                <c:pt idx="59">
                  <c:v>0.592255125284738</c:v>
                </c:pt>
                <c:pt idx="60">
                  <c:v>0.58656036446469195</c:v>
                </c:pt>
                <c:pt idx="61">
                  <c:v>0.57744874715261896</c:v>
                </c:pt>
                <c:pt idx="62">
                  <c:v>0.57061503416856496</c:v>
                </c:pt>
                <c:pt idx="63">
                  <c:v>0.56492027334851902</c:v>
                </c:pt>
                <c:pt idx="64">
                  <c:v>0.55353075170842803</c:v>
                </c:pt>
                <c:pt idx="65">
                  <c:v>0.54783599088838197</c:v>
                </c:pt>
                <c:pt idx="66">
                  <c:v>0.54214123006833703</c:v>
                </c:pt>
                <c:pt idx="67">
                  <c:v>0.52961275626423598</c:v>
                </c:pt>
                <c:pt idx="68">
                  <c:v>0.52619589977220904</c:v>
                </c:pt>
                <c:pt idx="69">
                  <c:v>0.51480637813211805</c:v>
                </c:pt>
                <c:pt idx="70">
                  <c:v>0.506833712984054</c:v>
                </c:pt>
                <c:pt idx="71">
                  <c:v>0.5</c:v>
                </c:pt>
                <c:pt idx="72">
                  <c:v>0.492027334851936</c:v>
                </c:pt>
                <c:pt idx="73">
                  <c:v>0.48405466970387201</c:v>
                </c:pt>
                <c:pt idx="74">
                  <c:v>0.47608200455580801</c:v>
                </c:pt>
                <c:pt idx="75">
                  <c:v>0.46810933940774402</c:v>
                </c:pt>
                <c:pt idx="76">
                  <c:v>0.45785876993166202</c:v>
                </c:pt>
                <c:pt idx="77">
                  <c:v>0.45216400911161703</c:v>
                </c:pt>
                <c:pt idx="78">
                  <c:v>0.44874715261958997</c:v>
                </c:pt>
                <c:pt idx="79">
                  <c:v>0.44191343963553498</c:v>
                </c:pt>
                <c:pt idx="80">
                  <c:v>0.43394077448747098</c:v>
                </c:pt>
                <c:pt idx="81">
                  <c:v>0.42824601366742598</c:v>
                </c:pt>
                <c:pt idx="82">
                  <c:v>0.42255125284737999</c:v>
                </c:pt>
                <c:pt idx="83">
                  <c:v>0.41571753986332499</c:v>
                </c:pt>
                <c:pt idx="84">
                  <c:v>0.41116173120728899</c:v>
                </c:pt>
                <c:pt idx="85">
                  <c:v>0.399772209567198</c:v>
                </c:pt>
                <c:pt idx="86">
                  <c:v>0.391799544419134</c:v>
                </c:pt>
                <c:pt idx="87">
                  <c:v>0.38838268792710701</c:v>
                </c:pt>
                <c:pt idx="88">
                  <c:v>0.38268792710706101</c:v>
                </c:pt>
                <c:pt idx="89">
                  <c:v>0.37699316628701501</c:v>
                </c:pt>
                <c:pt idx="90">
                  <c:v>0.36788154897494302</c:v>
                </c:pt>
                <c:pt idx="91">
                  <c:v>0.35876993166287002</c:v>
                </c:pt>
                <c:pt idx="92">
                  <c:v>0.35649202733485102</c:v>
                </c:pt>
                <c:pt idx="93">
                  <c:v>0.35421412300683303</c:v>
                </c:pt>
                <c:pt idx="94">
                  <c:v>0.34851936218678797</c:v>
                </c:pt>
                <c:pt idx="95">
                  <c:v>0.33940774487471498</c:v>
                </c:pt>
                <c:pt idx="96">
                  <c:v>0.33257403189065998</c:v>
                </c:pt>
                <c:pt idx="97">
                  <c:v>0.32460136674259599</c:v>
                </c:pt>
                <c:pt idx="98">
                  <c:v>0.31890660592255099</c:v>
                </c:pt>
                <c:pt idx="99">
                  <c:v>0.31435079726651399</c:v>
                </c:pt>
                <c:pt idx="100">
                  <c:v>0.304100227790432</c:v>
                </c:pt>
                <c:pt idx="101">
                  <c:v>0.294988610478359</c:v>
                </c:pt>
                <c:pt idx="102">
                  <c:v>0.28473804100227701</c:v>
                </c:pt>
                <c:pt idx="103">
                  <c:v>0.27448747152619501</c:v>
                </c:pt>
                <c:pt idx="104">
                  <c:v>0.27220956719817702</c:v>
                </c:pt>
                <c:pt idx="105">
                  <c:v>0.26651480637813202</c:v>
                </c:pt>
                <c:pt idx="106">
                  <c:v>0.25740318906605902</c:v>
                </c:pt>
                <c:pt idx="107">
                  <c:v>0.25170842824601303</c:v>
                </c:pt>
                <c:pt idx="108">
                  <c:v>0.247152619589977</c:v>
                </c:pt>
                <c:pt idx="109">
                  <c:v>0.24031890660592201</c:v>
                </c:pt>
                <c:pt idx="110">
                  <c:v>0.23690205011389501</c:v>
                </c:pt>
                <c:pt idx="111">
                  <c:v>0.23234624145785801</c:v>
                </c:pt>
                <c:pt idx="112">
                  <c:v>0.23006833712984001</c:v>
                </c:pt>
                <c:pt idx="113">
                  <c:v>0.22665148063781301</c:v>
                </c:pt>
                <c:pt idx="114">
                  <c:v>0.21981776765375799</c:v>
                </c:pt>
                <c:pt idx="115">
                  <c:v>0.21070615034168499</c:v>
                </c:pt>
                <c:pt idx="116">
                  <c:v>0.208428246013667</c:v>
                </c:pt>
                <c:pt idx="117">
                  <c:v>0.20387243735763</c:v>
                </c:pt>
                <c:pt idx="118">
                  <c:v>0.192482915717539</c:v>
                </c:pt>
                <c:pt idx="119">
                  <c:v>0.19134396355353001</c:v>
                </c:pt>
                <c:pt idx="120">
                  <c:v>0.18451025056947601</c:v>
                </c:pt>
                <c:pt idx="121">
                  <c:v>0.17881548974943001</c:v>
                </c:pt>
                <c:pt idx="122">
                  <c:v>0.17653758542141201</c:v>
                </c:pt>
                <c:pt idx="123">
                  <c:v>0.17539863325740301</c:v>
                </c:pt>
                <c:pt idx="124">
                  <c:v>0.16742596810933899</c:v>
                </c:pt>
                <c:pt idx="125">
                  <c:v>0.16400911161731199</c:v>
                </c:pt>
                <c:pt idx="126">
                  <c:v>0.158314350797266</c:v>
                </c:pt>
                <c:pt idx="127">
                  <c:v>0.15261958997722</c:v>
                </c:pt>
                <c:pt idx="128">
                  <c:v>0.150341685649202</c:v>
                </c:pt>
                <c:pt idx="129">
                  <c:v>0.149202733485193</c:v>
                </c:pt>
                <c:pt idx="130">
                  <c:v>0.144646924829157</c:v>
                </c:pt>
                <c:pt idx="131">
                  <c:v>0.13781321184510201</c:v>
                </c:pt>
                <c:pt idx="132">
                  <c:v>0.13667425968109301</c:v>
                </c:pt>
                <c:pt idx="133">
                  <c:v>0.13667425968109301</c:v>
                </c:pt>
                <c:pt idx="134">
                  <c:v>0.13325740318906601</c:v>
                </c:pt>
                <c:pt idx="135">
                  <c:v>0.13211845102505601</c:v>
                </c:pt>
              </c:numCache>
            </c:numRef>
          </c:yVal>
          <c:smooth val="0"/>
        </c:ser>
        <c:ser>
          <c:idx val="2"/>
          <c:order val="1"/>
          <c:tx>
            <c:v>Markov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Sheet1!$F$1:$F$136</c:f>
              <c:numCache>
                <c:formatCode>General</c:formatCode>
                <c:ptCount val="136"/>
                <c:pt idx="0">
                  <c:v>0.50569021772408695</c:v>
                </c:pt>
                <c:pt idx="1">
                  <c:v>0.457404281003157</c:v>
                </c:pt>
                <c:pt idx="2">
                  <c:v>0.39551605594870398</c:v>
                </c:pt>
                <c:pt idx="3">
                  <c:v>0.33291928725758602</c:v>
                </c:pt>
                <c:pt idx="4">
                  <c:v>0.28038208871666098</c:v>
                </c:pt>
                <c:pt idx="5">
                  <c:v>0.22648028761623101</c:v>
                </c:pt>
                <c:pt idx="6">
                  <c:v>0.17734584802176301</c:v>
                </c:pt>
                <c:pt idx="7">
                  <c:v>0.14115763783797899</c:v>
                </c:pt>
                <c:pt idx="8">
                  <c:v>0.112920861799001</c:v>
                </c:pt>
                <c:pt idx="9">
                  <c:v>9.0964756514665096E-2</c:v>
                </c:pt>
                <c:pt idx="10">
                  <c:v>7.2411410176785998E-2</c:v>
                </c:pt>
                <c:pt idx="11">
                  <c:v>5.7829407185157299E-2</c:v>
                </c:pt>
                <c:pt idx="12">
                  <c:v>4.6588930973853797E-2</c:v>
                </c:pt>
                <c:pt idx="13">
                  <c:v>3.76840245278562E-2</c:v>
                </c:pt>
                <c:pt idx="14">
                  <c:v>3.0511113638152801E-2</c:v>
                </c:pt>
                <c:pt idx="15">
                  <c:v>2.4694057855649501E-2</c:v>
                </c:pt>
                <c:pt idx="16">
                  <c:v>1.9952938706601701E-2</c:v>
                </c:pt>
                <c:pt idx="17">
                  <c:v>1.5972847908046699E-2</c:v>
                </c:pt>
                <c:pt idx="18">
                  <c:v>1.2928734506075099E-2</c:v>
                </c:pt>
                <c:pt idx="19">
                  <c:v>1.04532055038969E-2</c:v>
                </c:pt>
                <c:pt idx="20">
                  <c:v>8.5287659969034008E-3</c:v>
                </c:pt>
                <c:pt idx="21">
                  <c:v>6.9629720343949804E-3</c:v>
                </c:pt>
                <c:pt idx="22">
                  <c:v>5.7208338071536597E-3</c:v>
                </c:pt>
                <c:pt idx="23">
                  <c:v>4.6623920783071902E-3</c:v>
                </c:pt>
                <c:pt idx="24">
                  <c:v>3.8226366570736198E-3</c:v>
                </c:pt>
                <c:pt idx="25">
                  <c:v>3.0441134019716701E-3</c:v>
                </c:pt>
                <c:pt idx="26">
                  <c:v>2.3968019314374602E-3</c:v>
                </c:pt>
                <c:pt idx="27">
                  <c:v>2.0556512915613301E-3</c:v>
                </c:pt>
                <c:pt idx="28">
                  <c:v>1.7669853655122899E-3</c:v>
                </c:pt>
                <c:pt idx="29">
                  <c:v>1.53080415329035E-3</c:v>
                </c:pt>
                <c:pt idx="30">
                  <c:v>1.3208652979819599E-3</c:v>
                </c:pt>
                <c:pt idx="31">
                  <c:v>1.15466370419615E-3</c:v>
                </c:pt>
                <c:pt idx="32">
                  <c:v>1.01470446732389E-3</c:v>
                </c:pt>
                <c:pt idx="33">
                  <c:v>8.5725032584259796E-4</c:v>
                </c:pt>
                <c:pt idx="34">
                  <c:v>7.6977580279743497E-4</c:v>
                </c:pt>
                <c:pt idx="35">
                  <c:v>6.3856401822969E-4</c:v>
                </c:pt>
                <c:pt idx="36">
                  <c:v>5.51089495184527E-4</c:v>
                </c:pt>
                <c:pt idx="37">
                  <c:v>5.1609968596646202E-4</c:v>
                </c:pt>
                <c:pt idx="38">
                  <c:v>4.8110987674839699E-4</c:v>
                </c:pt>
                <c:pt idx="39">
                  <c:v>4.3737261522581501E-4</c:v>
                </c:pt>
                <c:pt idx="40">
                  <c:v>3.6739299678968499E-4</c:v>
                </c:pt>
                <c:pt idx="41">
                  <c:v>2.8866592604903798E-4</c:v>
                </c:pt>
                <c:pt idx="42">
                  <c:v>2.6242356913548903E-4</c:v>
                </c:pt>
                <c:pt idx="43">
                  <c:v>2.53676116830973E-4</c:v>
                </c:pt>
                <c:pt idx="44">
                  <c:v>2.1868630761290699E-4</c:v>
                </c:pt>
                <c:pt idx="45">
                  <c:v>1.9244395069935801E-4</c:v>
                </c:pt>
                <c:pt idx="46">
                  <c:v>1.8369649839484201E-4</c:v>
                </c:pt>
                <c:pt idx="47">
                  <c:v>1.66201593785809E-4</c:v>
                </c:pt>
                <c:pt idx="48">
                  <c:v>1.57454141481293E-4</c:v>
                </c:pt>
                <c:pt idx="49">
                  <c:v>1.57454141481293E-4</c:v>
                </c:pt>
                <c:pt idx="50">
                  <c:v>1.57454141481293E-4</c:v>
                </c:pt>
                <c:pt idx="51">
                  <c:v>1.48706689176777E-4</c:v>
                </c:pt>
                <c:pt idx="52">
                  <c:v>1.3995923687226E-4</c:v>
                </c:pt>
                <c:pt idx="53">
                  <c:v>1.31211784567744E-4</c:v>
                </c:pt>
                <c:pt idx="54">
                  <c:v>1.22464332263228E-4</c:v>
                </c:pt>
                <c:pt idx="55">
                  <c:v>1.22464332263228E-4</c:v>
                </c:pt>
                <c:pt idx="56">
                  <c:v>1.22464332263228E-4</c:v>
                </c:pt>
                <c:pt idx="57">
                  <c:v>1.13716879958712E-4</c:v>
                </c:pt>
                <c:pt idx="58">
                  <c:v>1.13716879958712E-4</c:v>
                </c:pt>
                <c:pt idx="59">
                  <c:v>1.0496942765419501E-4</c:v>
                </c:pt>
                <c:pt idx="60">
                  <c:v>1.0496942765419501E-4</c:v>
                </c:pt>
                <c:pt idx="61" formatCode="0.00E+00">
                  <c:v>9.6221975349679398E-5</c:v>
                </c:pt>
                <c:pt idx="62" formatCode="0.00E+00">
                  <c:v>9.6221975349679398E-5</c:v>
                </c:pt>
                <c:pt idx="63" formatCode="0.00E+00">
                  <c:v>8.7474523045163099E-5</c:v>
                </c:pt>
                <c:pt idx="64" formatCode="0.00E+00">
                  <c:v>8.7474523045163099E-5</c:v>
                </c:pt>
                <c:pt idx="65" formatCode="0.00E+00">
                  <c:v>8.7474523045163099E-5</c:v>
                </c:pt>
                <c:pt idx="66" formatCode="0.00E+00">
                  <c:v>8.7474523045163099E-5</c:v>
                </c:pt>
                <c:pt idx="67" formatCode="0.00E+00">
                  <c:v>7.8727070740646705E-5</c:v>
                </c:pt>
                <c:pt idx="68" formatCode="0.00E+00">
                  <c:v>7.8727070740646705E-5</c:v>
                </c:pt>
                <c:pt idx="69" formatCode="0.00E+00">
                  <c:v>7.8727070740646705E-5</c:v>
                </c:pt>
                <c:pt idx="70" formatCode="0.00E+00">
                  <c:v>7.8727070740646705E-5</c:v>
                </c:pt>
                <c:pt idx="71" formatCode="0.00E+00">
                  <c:v>6.9979618436130406E-5</c:v>
                </c:pt>
                <c:pt idx="72" formatCode="0.00E+00">
                  <c:v>6.1232166131614094E-5</c:v>
                </c:pt>
                <c:pt idx="73" formatCode="0.00E+00">
                  <c:v>6.1232166131614094E-5</c:v>
                </c:pt>
                <c:pt idx="74" formatCode="0.00E+00">
                  <c:v>6.1232166131614094E-5</c:v>
                </c:pt>
                <c:pt idx="75" formatCode="0.00E+00">
                  <c:v>6.1232166131614094E-5</c:v>
                </c:pt>
                <c:pt idx="76" formatCode="0.00E+00">
                  <c:v>5.2484713827097801E-5</c:v>
                </c:pt>
                <c:pt idx="77" formatCode="0.00E+00">
                  <c:v>5.2484713827097801E-5</c:v>
                </c:pt>
                <c:pt idx="78" formatCode="0.00E+00">
                  <c:v>5.2484713827097801E-5</c:v>
                </c:pt>
                <c:pt idx="79" formatCode="0.00E+00">
                  <c:v>5.2484713827097801E-5</c:v>
                </c:pt>
                <c:pt idx="80" formatCode="0.00E+00">
                  <c:v>5.2484713827097801E-5</c:v>
                </c:pt>
                <c:pt idx="81" formatCode="0.00E+00">
                  <c:v>5.2484713827097801E-5</c:v>
                </c:pt>
                <c:pt idx="82" formatCode="0.00E+00">
                  <c:v>5.2484713827097801E-5</c:v>
                </c:pt>
                <c:pt idx="83" formatCode="0.00E+00">
                  <c:v>5.2484713827097801E-5</c:v>
                </c:pt>
                <c:pt idx="84" formatCode="0.00E+00">
                  <c:v>5.2484713827097801E-5</c:v>
                </c:pt>
                <c:pt idx="85" formatCode="0.00E+00">
                  <c:v>5.2484713827097801E-5</c:v>
                </c:pt>
                <c:pt idx="86" formatCode="0.00E+00">
                  <c:v>5.2484713827097801E-5</c:v>
                </c:pt>
                <c:pt idx="87" formatCode="0.00E+00">
                  <c:v>5.2484713827097801E-5</c:v>
                </c:pt>
                <c:pt idx="88" formatCode="0.00E+00">
                  <c:v>5.2484713827097801E-5</c:v>
                </c:pt>
                <c:pt idx="89" formatCode="0.00E+00">
                  <c:v>5.2484713827097801E-5</c:v>
                </c:pt>
                <c:pt idx="90" formatCode="0.00E+00">
                  <c:v>5.2484713827097801E-5</c:v>
                </c:pt>
                <c:pt idx="91" formatCode="0.00E+00">
                  <c:v>5.2484713827097801E-5</c:v>
                </c:pt>
                <c:pt idx="92" formatCode="0.00E+00">
                  <c:v>3.4989809218065203E-5</c:v>
                </c:pt>
                <c:pt idx="93" formatCode="0.00E+00">
                  <c:v>3.4989809218065203E-5</c:v>
                </c:pt>
                <c:pt idx="94" formatCode="0.00E+00">
                  <c:v>3.4989809218065203E-5</c:v>
                </c:pt>
                <c:pt idx="95" formatCode="0.00E+00">
                  <c:v>3.4989809218065203E-5</c:v>
                </c:pt>
                <c:pt idx="96" formatCode="0.00E+00">
                  <c:v>3.4989809218065203E-5</c:v>
                </c:pt>
                <c:pt idx="97" formatCode="0.00E+00">
                  <c:v>3.4989809218065203E-5</c:v>
                </c:pt>
                <c:pt idx="98" formatCode="0.00E+00">
                  <c:v>3.4989809218065203E-5</c:v>
                </c:pt>
                <c:pt idx="99" formatCode="0.00E+00">
                  <c:v>3.4989809218065203E-5</c:v>
                </c:pt>
              </c:numCache>
            </c:numRef>
          </c:xVal>
          <c:yVal>
            <c:numRef>
              <c:f>Sheet1!$G$1:$G$136</c:f>
              <c:numCache>
                <c:formatCode>General</c:formatCode>
                <c:ptCount val="136"/>
                <c:pt idx="0">
                  <c:v>0.89293849658314295</c:v>
                </c:pt>
                <c:pt idx="1">
                  <c:v>0.88952164009111601</c:v>
                </c:pt>
                <c:pt idx="2">
                  <c:v>0.88838268792710695</c:v>
                </c:pt>
                <c:pt idx="3">
                  <c:v>0.88838268792710695</c:v>
                </c:pt>
                <c:pt idx="4">
                  <c:v>0.88724373576309701</c:v>
                </c:pt>
                <c:pt idx="5">
                  <c:v>0.88382687927106995</c:v>
                </c:pt>
                <c:pt idx="6">
                  <c:v>0.88154897494305196</c:v>
                </c:pt>
                <c:pt idx="7">
                  <c:v>0.87927107061503396</c:v>
                </c:pt>
                <c:pt idx="8">
                  <c:v>0.87813211845102501</c:v>
                </c:pt>
                <c:pt idx="9">
                  <c:v>0.87585421412300601</c:v>
                </c:pt>
                <c:pt idx="10">
                  <c:v>0.87243735763097896</c:v>
                </c:pt>
                <c:pt idx="11">
                  <c:v>0.86902050113895202</c:v>
                </c:pt>
                <c:pt idx="12">
                  <c:v>0.86674259681093302</c:v>
                </c:pt>
                <c:pt idx="13">
                  <c:v>0.86446469248291502</c:v>
                </c:pt>
                <c:pt idx="14">
                  <c:v>0.86218678815489702</c:v>
                </c:pt>
                <c:pt idx="15">
                  <c:v>0.85990888382687902</c:v>
                </c:pt>
                <c:pt idx="16">
                  <c:v>0.85763097949886102</c:v>
                </c:pt>
                <c:pt idx="17">
                  <c:v>0.85421412300683297</c:v>
                </c:pt>
                <c:pt idx="18">
                  <c:v>0.85193621867881497</c:v>
                </c:pt>
                <c:pt idx="19">
                  <c:v>0.85079726651480603</c:v>
                </c:pt>
                <c:pt idx="20">
                  <c:v>0.84624145785876903</c:v>
                </c:pt>
                <c:pt idx="21">
                  <c:v>0.84510250569475998</c:v>
                </c:pt>
                <c:pt idx="22">
                  <c:v>0.84282460136674198</c:v>
                </c:pt>
                <c:pt idx="23">
                  <c:v>0.84282460136674198</c:v>
                </c:pt>
                <c:pt idx="24">
                  <c:v>0.84054669703872398</c:v>
                </c:pt>
                <c:pt idx="25">
                  <c:v>0.83599088838268798</c:v>
                </c:pt>
                <c:pt idx="26">
                  <c:v>0.83029612756264204</c:v>
                </c:pt>
                <c:pt idx="27">
                  <c:v>0.82346241457858704</c:v>
                </c:pt>
                <c:pt idx="28">
                  <c:v>0.82232346241457799</c:v>
                </c:pt>
                <c:pt idx="29">
                  <c:v>0.81776765375854199</c:v>
                </c:pt>
                <c:pt idx="30">
                  <c:v>0.81435079726651405</c:v>
                </c:pt>
                <c:pt idx="31">
                  <c:v>0.81435079726651405</c:v>
                </c:pt>
                <c:pt idx="32">
                  <c:v>0.80751708428246005</c:v>
                </c:pt>
                <c:pt idx="33">
                  <c:v>0.801822323462414</c:v>
                </c:pt>
                <c:pt idx="34">
                  <c:v>0.79840546697038695</c:v>
                </c:pt>
                <c:pt idx="35">
                  <c:v>0.79384965831434995</c:v>
                </c:pt>
                <c:pt idx="36">
                  <c:v>0.78815489749430501</c:v>
                </c:pt>
                <c:pt idx="37">
                  <c:v>0.78587699316628701</c:v>
                </c:pt>
                <c:pt idx="38">
                  <c:v>0.77904328018223201</c:v>
                </c:pt>
                <c:pt idx="39">
                  <c:v>0.77448747152619501</c:v>
                </c:pt>
                <c:pt idx="40">
                  <c:v>0.77107061503416796</c:v>
                </c:pt>
                <c:pt idx="41">
                  <c:v>0.76879271070614996</c:v>
                </c:pt>
                <c:pt idx="42">
                  <c:v>0.76309794988610402</c:v>
                </c:pt>
                <c:pt idx="43">
                  <c:v>0.76195899772209497</c:v>
                </c:pt>
                <c:pt idx="44">
                  <c:v>0.76082004555808602</c:v>
                </c:pt>
                <c:pt idx="45">
                  <c:v>0.75626423690205002</c:v>
                </c:pt>
                <c:pt idx="46">
                  <c:v>0.75170842824601303</c:v>
                </c:pt>
                <c:pt idx="47">
                  <c:v>0.74487471526195903</c:v>
                </c:pt>
                <c:pt idx="48">
                  <c:v>0.74259681093394003</c:v>
                </c:pt>
                <c:pt idx="49">
                  <c:v>0.74031890660592203</c:v>
                </c:pt>
                <c:pt idx="50">
                  <c:v>0.73804100227790403</c:v>
                </c:pt>
                <c:pt idx="51">
                  <c:v>0.73462414578587698</c:v>
                </c:pt>
                <c:pt idx="52">
                  <c:v>0.73006833712983998</c:v>
                </c:pt>
                <c:pt idx="53">
                  <c:v>0.72665148063781304</c:v>
                </c:pt>
                <c:pt idx="54">
                  <c:v>0.72437357630979504</c:v>
                </c:pt>
                <c:pt idx="55">
                  <c:v>0.72209567198177604</c:v>
                </c:pt>
                <c:pt idx="56">
                  <c:v>0.71412300683371299</c:v>
                </c:pt>
                <c:pt idx="57">
                  <c:v>0.707289293849658</c:v>
                </c:pt>
                <c:pt idx="58">
                  <c:v>0.700455580865603</c:v>
                </c:pt>
                <c:pt idx="59">
                  <c:v>0.695899772209567</c:v>
                </c:pt>
                <c:pt idx="60">
                  <c:v>0.69020501138952095</c:v>
                </c:pt>
                <c:pt idx="61">
                  <c:v>0.68451025056947601</c:v>
                </c:pt>
                <c:pt idx="62">
                  <c:v>0.67995444191343901</c:v>
                </c:pt>
                <c:pt idx="63">
                  <c:v>0.67767653758542101</c:v>
                </c:pt>
                <c:pt idx="64">
                  <c:v>0.67312072892938501</c:v>
                </c:pt>
                <c:pt idx="65">
                  <c:v>0.67084282460136602</c:v>
                </c:pt>
                <c:pt idx="66">
                  <c:v>0.66742596810933896</c:v>
                </c:pt>
                <c:pt idx="67">
                  <c:v>0.66400911161731202</c:v>
                </c:pt>
                <c:pt idx="68">
                  <c:v>0.66059225512528397</c:v>
                </c:pt>
                <c:pt idx="69">
                  <c:v>0.65489749430523903</c:v>
                </c:pt>
                <c:pt idx="70">
                  <c:v>0.64578587699316603</c:v>
                </c:pt>
                <c:pt idx="71">
                  <c:v>0.64123006833712903</c:v>
                </c:pt>
                <c:pt idx="72">
                  <c:v>0.63325740318906598</c:v>
                </c:pt>
                <c:pt idx="73">
                  <c:v>0.62072892938496504</c:v>
                </c:pt>
                <c:pt idx="74">
                  <c:v>0.61617312072892905</c:v>
                </c:pt>
                <c:pt idx="75">
                  <c:v>0.61047835990888299</c:v>
                </c:pt>
                <c:pt idx="76">
                  <c:v>0.608200455580865</c:v>
                </c:pt>
                <c:pt idx="77">
                  <c:v>0.605922551252847</c:v>
                </c:pt>
                <c:pt idx="78">
                  <c:v>0.60478359908883805</c:v>
                </c:pt>
                <c:pt idx="79">
                  <c:v>0.60250569476082005</c:v>
                </c:pt>
                <c:pt idx="80">
                  <c:v>0.596810933940774</c:v>
                </c:pt>
                <c:pt idx="81">
                  <c:v>0.59339407744874695</c:v>
                </c:pt>
                <c:pt idx="82">
                  <c:v>0.592255125284738</c:v>
                </c:pt>
                <c:pt idx="83">
                  <c:v>0.58656036446469195</c:v>
                </c:pt>
                <c:pt idx="84">
                  <c:v>0.58314350797266501</c:v>
                </c:pt>
                <c:pt idx="85">
                  <c:v>0.58086560364464601</c:v>
                </c:pt>
                <c:pt idx="86">
                  <c:v>0.57858769931662801</c:v>
                </c:pt>
                <c:pt idx="87">
                  <c:v>0.57744874715261896</c:v>
                </c:pt>
                <c:pt idx="88">
                  <c:v>0.57517084282460096</c:v>
                </c:pt>
                <c:pt idx="89">
                  <c:v>0.57175398633257402</c:v>
                </c:pt>
                <c:pt idx="90">
                  <c:v>0.56378132118450996</c:v>
                </c:pt>
                <c:pt idx="91">
                  <c:v>0.56036446469248202</c:v>
                </c:pt>
                <c:pt idx="92">
                  <c:v>0.55808656036446402</c:v>
                </c:pt>
                <c:pt idx="93">
                  <c:v>0.55353075170842803</c:v>
                </c:pt>
                <c:pt idx="94">
                  <c:v>0.54783599088838197</c:v>
                </c:pt>
                <c:pt idx="95">
                  <c:v>0.54328018223234598</c:v>
                </c:pt>
                <c:pt idx="96">
                  <c:v>0.53872437357630898</c:v>
                </c:pt>
                <c:pt idx="97">
                  <c:v>0.53644646924829098</c:v>
                </c:pt>
                <c:pt idx="98">
                  <c:v>0.53189066059225498</c:v>
                </c:pt>
                <c:pt idx="99">
                  <c:v>0.52847380410022704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54693056"/>
        <c:axId val="-554686528"/>
      </c:scatterChart>
      <c:valAx>
        <c:axId val="-55469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4686528"/>
        <c:crosses val="autoZero"/>
        <c:crossBetween val="midCat"/>
      </c:valAx>
      <c:valAx>
        <c:axId val="-55468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469305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388620</xdr:colOff>
      <xdr:row>38</xdr:row>
      <xdr:rowOff>3810</xdr:rowOff>
    </xdr:from>
    <xdr:to>
      <xdr:col>34</xdr:col>
      <xdr:colOff>152400</xdr:colOff>
      <xdr:row>69</xdr:row>
      <xdr:rowOff>34290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7"/>
  <sheetViews>
    <sheetView tabSelected="1" topLeftCell="A10" zoomScale="80" zoomScaleNormal="80" workbookViewId="0">
      <selection activeCell="D137" sqref="D137"/>
    </sheetView>
  </sheetViews>
  <sheetFormatPr defaultRowHeight="14.4" x14ac:dyDescent="0.3"/>
  <sheetData>
    <row r="1" spans="2:8" x14ac:dyDescent="0.3">
      <c r="B1">
        <v>0.22997052108573299</v>
      </c>
      <c r="C1" s="1">
        <v>0.99886104783598995</v>
      </c>
      <c r="D1" s="3">
        <f>(B2-B1)*(C1+C2)/2</f>
        <v>-6.3310682346909647E-2</v>
      </c>
      <c r="F1">
        <v>0.50569021772408695</v>
      </c>
      <c r="G1" s="1">
        <v>0.89293849658314295</v>
      </c>
      <c r="H1">
        <f>(F2-F1)*(G1+G2)/2</f>
        <v>-4.3033878683516713E-2</v>
      </c>
    </row>
    <row r="2" spans="2:8" x14ac:dyDescent="0.3">
      <c r="B2">
        <v>0.16655149187799001</v>
      </c>
      <c r="C2" s="1">
        <v>0.997722095671981</v>
      </c>
      <c r="D2" s="3">
        <f t="shared" ref="D2:D65" si="0">(B3-B2)*(C2+C3)/2</f>
        <v>-3.4002443029924834E-2</v>
      </c>
      <c r="F2">
        <v>0.457404281003157</v>
      </c>
      <c r="G2" s="1">
        <v>0.88952164009111601</v>
      </c>
      <c r="H2">
        <f t="shared" ref="H2:H65" si="1">(F3-F2)*(G2+G3)/2</f>
        <v>-5.5015671588838917E-2</v>
      </c>
    </row>
    <row r="3" spans="2:8" x14ac:dyDescent="0.3">
      <c r="B3">
        <v>0.132471417699595</v>
      </c>
      <c r="C3" s="1">
        <v>0.997722095671981</v>
      </c>
      <c r="D3" s="3">
        <f t="shared" si="0"/>
        <v>-2.6708432729332088E-2</v>
      </c>
      <c r="F3">
        <v>0.39551605594870398</v>
      </c>
      <c r="G3" s="1">
        <v>0.88838268792710695</v>
      </c>
      <c r="H3">
        <f t="shared" si="1"/>
        <v>-5.5609885625366749E-2</v>
      </c>
    </row>
    <row r="4" spans="2:8" x14ac:dyDescent="0.3">
      <c r="B4">
        <v>0.105686718743166</v>
      </c>
      <c r="C4" s="1">
        <v>0.99658314350797195</v>
      </c>
      <c r="D4" s="3">
        <f t="shared" si="0"/>
        <v>-2.5501727661681798E-2</v>
      </c>
      <c r="F4">
        <v>0.33291928725758602</v>
      </c>
      <c r="G4" s="1">
        <v>0.88838268792710695</v>
      </c>
      <c r="H4">
        <f t="shared" si="1"/>
        <v>-4.6643218977962461E-2</v>
      </c>
    </row>
    <row r="5" spans="2:8" x14ac:dyDescent="0.3">
      <c r="B5">
        <v>8.0082925847846806E-2</v>
      </c>
      <c r="C5" s="1">
        <v>0.995444191343963</v>
      </c>
      <c r="D5" s="3">
        <f t="shared" si="0"/>
        <v>-1.4567815779690624E-2</v>
      </c>
      <c r="F5">
        <v>0.28038208871666098</v>
      </c>
      <c r="G5" s="1">
        <v>0.88724373576309701</v>
      </c>
      <c r="H5">
        <f t="shared" si="1"/>
        <v>-4.7731948013193921E-2</v>
      </c>
    </row>
    <row r="6" spans="2:8" x14ac:dyDescent="0.3">
      <c r="B6">
        <v>6.5448438142390999E-2</v>
      </c>
      <c r="C6" s="1">
        <v>0.995444191343963</v>
      </c>
      <c r="D6" s="3">
        <f t="shared" si="0"/>
        <v>-1.1137021148968531E-2</v>
      </c>
      <c r="F6">
        <v>0.22648028761623101</v>
      </c>
      <c r="G6" s="1">
        <v>0.88382687927106995</v>
      </c>
      <c r="H6">
        <f t="shared" si="1"/>
        <v>-4.3370376635208062E-2</v>
      </c>
    </row>
    <row r="7" spans="2:8" x14ac:dyDescent="0.3">
      <c r="B7">
        <v>5.4260446644914598E-2</v>
      </c>
      <c r="C7" s="1">
        <v>0.995444191343963</v>
      </c>
      <c r="D7" s="3">
        <f t="shared" si="0"/>
        <v>-1.173784558937415E-2</v>
      </c>
      <c r="F7">
        <v>0.17734584802176301</v>
      </c>
      <c r="G7" s="1">
        <v>0.88154897494305196</v>
      </c>
      <c r="H7">
        <f t="shared" si="1"/>
        <v>-3.1860462952238079E-2</v>
      </c>
    </row>
    <row r="8" spans="2:8" x14ac:dyDescent="0.3">
      <c r="B8">
        <v>4.2468880938426601E-2</v>
      </c>
      <c r="C8" s="1">
        <v>0.995444191343963</v>
      </c>
      <c r="D8" s="3">
        <f t="shared" si="0"/>
        <v>-6.9051272643721419E-3</v>
      </c>
      <c r="F8">
        <v>0.14115763783797899</v>
      </c>
      <c r="G8" s="1">
        <v>0.87927107061503396</v>
      </c>
      <c r="H8">
        <f t="shared" si="1"/>
        <v>-2.4811700129921999E-2</v>
      </c>
    </row>
    <row r="9" spans="2:8" x14ac:dyDescent="0.3">
      <c r="B9">
        <v>3.5532151260945201E-2</v>
      </c>
      <c r="C9" s="1">
        <v>0.995444191343963</v>
      </c>
      <c r="D9" s="3">
        <f t="shared" si="0"/>
        <v>-5.4826500460556562E-3</v>
      </c>
      <c r="F9">
        <v>0.112920861799001</v>
      </c>
      <c r="G9" s="1">
        <v>0.87813211845102501</v>
      </c>
      <c r="H9">
        <f t="shared" si="1"/>
        <v>-1.925535429264082E-2</v>
      </c>
    </row>
    <row r="10" spans="2:8" x14ac:dyDescent="0.3">
      <c r="B10">
        <v>3.0021256309099902E-2</v>
      </c>
      <c r="C10" s="1">
        <v>0.99430523917995395</v>
      </c>
      <c r="D10" s="3">
        <f t="shared" si="0"/>
        <v>-6.0709510837884334E-3</v>
      </c>
      <c r="F10">
        <v>9.0964756514665096E-2</v>
      </c>
      <c r="G10" s="1">
        <v>0.87585421412300601</v>
      </c>
      <c r="H10">
        <f t="shared" si="1"/>
        <v>-1.6218329515173345E-2</v>
      </c>
    </row>
    <row r="11" spans="2:8" x14ac:dyDescent="0.3">
      <c r="B11">
        <v>2.3915534600547499E-2</v>
      </c>
      <c r="C11" s="1">
        <v>0.99430523917995395</v>
      </c>
      <c r="D11" s="3">
        <f t="shared" si="0"/>
        <v>-3.3746834104726132E-3</v>
      </c>
      <c r="F11">
        <v>7.2411410176785998E-2</v>
      </c>
      <c r="G11" s="1">
        <v>0.87243735763097896</v>
      </c>
      <c r="H11">
        <f t="shared" si="1"/>
        <v>-1.2696971853189222E-2</v>
      </c>
    </row>
    <row r="12" spans="2:8" x14ac:dyDescent="0.3">
      <c r="B12">
        <v>2.0521523106395202E-2</v>
      </c>
      <c r="C12" s="1">
        <v>0.99430523917995395</v>
      </c>
      <c r="D12" s="3">
        <f t="shared" si="0"/>
        <v>-2.745305213455616E-3</v>
      </c>
      <c r="F12">
        <v>5.7829407185157299E-2</v>
      </c>
      <c r="G12" s="1">
        <v>0.86902050113895202</v>
      </c>
      <c r="H12">
        <f t="shared" si="1"/>
        <v>-9.7554019054820768E-3</v>
      </c>
    </row>
    <row r="13" spans="2:8" x14ac:dyDescent="0.3">
      <c r="B13">
        <v>1.7757328178168101E-2</v>
      </c>
      <c r="C13" s="1">
        <v>0.99202733485193595</v>
      </c>
      <c r="D13" s="3">
        <f t="shared" si="0"/>
        <v>-3.2206963685380472E-3</v>
      </c>
      <c r="F13">
        <v>4.6588930973853797E-2</v>
      </c>
      <c r="G13" s="1">
        <v>0.86674259681093302</v>
      </c>
      <c r="H13">
        <f t="shared" si="1"/>
        <v>-7.7081194748954062E-3</v>
      </c>
    </row>
    <row r="14" spans="2:8" x14ac:dyDescent="0.3">
      <c r="B14">
        <v>1.4503275920888001E-2</v>
      </c>
      <c r="C14" s="1">
        <v>0.98747152619589895</v>
      </c>
      <c r="D14" s="3">
        <f t="shared" si="0"/>
        <v>-1.8270020542166714E-3</v>
      </c>
      <c r="F14">
        <v>3.76840245278562E-2</v>
      </c>
      <c r="G14" s="1">
        <v>0.86446469248291502</v>
      </c>
      <c r="H14">
        <f t="shared" si="1"/>
        <v>-6.1925586040947299E-3</v>
      </c>
    </row>
    <row r="15" spans="2:8" x14ac:dyDescent="0.3">
      <c r="B15">
        <v>1.26488160323305E-2</v>
      </c>
      <c r="C15" s="1">
        <v>0.98291571753986295</v>
      </c>
      <c r="D15" s="3">
        <f t="shared" si="0"/>
        <v>-1.5209657601802189E-3</v>
      </c>
      <c r="F15">
        <v>3.0511113638152801E-2</v>
      </c>
      <c r="G15" s="1">
        <v>0.86218678815489702</v>
      </c>
      <c r="H15">
        <f t="shared" si="1"/>
        <v>-5.0087632933627476E-3</v>
      </c>
    </row>
    <row r="16" spans="2:8" x14ac:dyDescent="0.3">
      <c r="B16">
        <v>1.11005169744311E-2</v>
      </c>
      <c r="C16" s="1">
        <v>0.98177676537585401</v>
      </c>
      <c r="D16" s="3">
        <f t="shared" si="0"/>
        <v>-1.8753272448806112E-3</v>
      </c>
      <c r="F16">
        <v>2.4694057855649501E-2</v>
      </c>
      <c r="G16" s="1">
        <v>0.85990888382687902</v>
      </c>
      <c r="H16">
        <f t="shared" si="1"/>
        <v>-4.0715305676333044E-3</v>
      </c>
    </row>
    <row r="17" spans="2:8" x14ac:dyDescent="0.3">
      <c r="B17">
        <v>9.1848249197421204E-3</v>
      </c>
      <c r="C17" s="1">
        <v>0.97608200455580796</v>
      </c>
      <c r="D17" s="3">
        <f t="shared" si="0"/>
        <v>-1.0780288486991808E-3</v>
      </c>
      <c r="F17">
        <v>1.9952938706601701E-2</v>
      </c>
      <c r="G17" s="1">
        <v>0.85763097949886102</v>
      </c>
      <c r="H17">
        <f t="shared" si="1"/>
        <v>-3.4066494705171785E-3</v>
      </c>
    </row>
    <row r="18" spans="2:8" x14ac:dyDescent="0.3">
      <c r="B18">
        <v>8.0738984770685508E-3</v>
      </c>
      <c r="C18" s="1">
        <v>0.96469248291571696</v>
      </c>
      <c r="D18" s="3">
        <f t="shared" si="0"/>
        <v>-9.5187325097032178E-4</v>
      </c>
      <c r="F18">
        <v>1.5972847908046699E-2</v>
      </c>
      <c r="G18" s="1">
        <v>0.85421412300683297</v>
      </c>
      <c r="H18">
        <f t="shared" si="1"/>
        <v>-2.5968575604518522E-3</v>
      </c>
    </row>
    <row r="19" spans="2:8" x14ac:dyDescent="0.3">
      <c r="B19">
        <v>7.0854363666582104E-3</v>
      </c>
      <c r="C19" s="1">
        <v>0.96127562642369002</v>
      </c>
      <c r="D19" s="3">
        <f t="shared" si="0"/>
        <v>-1.0377387608638097E-3</v>
      </c>
      <c r="F19">
        <v>1.2928734506075099E-2</v>
      </c>
      <c r="G19" s="1">
        <v>0.85193621867881497</v>
      </c>
      <c r="H19">
        <f t="shared" si="1"/>
        <v>-2.1075830627883861E-3</v>
      </c>
    </row>
    <row r="20" spans="2:8" x14ac:dyDescent="0.3">
      <c r="B20">
        <v>6.0007522808981804E-3</v>
      </c>
      <c r="C20" s="1">
        <v>0.95216400911161703</v>
      </c>
      <c r="D20" s="3">
        <f t="shared" si="0"/>
        <v>-7.3995177264530481E-4</v>
      </c>
      <c r="F20">
        <v>1.04532055038969E-2</v>
      </c>
      <c r="G20" s="1">
        <v>0.85079726651480603</v>
      </c>
      <c r="H20">
        <f t="shared" si="1"/>
        <v>-1.6329241830411797E-3</v>
      </c>
    </row>
    <row r="21" spans="2:8" x14ac:dyDescent="0.3">
      <c r="B21">
        <v>5.2222290257962298E-3</v>
      </c>
      <c r="C21" s="1">
        <v>0.94874715261958997</v>
      </c>
      <c r="D21" s="3">
        <f t="shared" si="0"/>
        <v>-4.139597303560908E-4</v>
      </c>
      <c r="F21">
        <v>8.5287659969034008E-3</v>
      </c>
      <c r="G21" s="1">
        <v>0.84624145785876903</v>
      </c>
      <c r="H21">
        <f t="shared" si="1"/>
        <v>-1.3241480833285889E-3</v>
      </c>
    </row>
    <row r="22" spans="2:8" x14ac:dyDescent="0.3">
      <c r="B22">
        <v>4.7848564105704202E-3</v>
      </c>
      <c r="C22" s="1">
        <v>0.94419134396355298</v>
      </c>
      <c r="D22" s="3">
        <f t="shared" si="0"/>
        <v>-6.1458822783013128E-4</v>
      </c>
      <c r="F22">
        <v>6.9629720343949804E-3</v>
      </c>
      <c r="G22" s="1">
        <v>0.84510250569475998</v>
      </c>
      <c r="H22">
        <f t="shared" si="1"/>
        <v>-1.0483193922389725E-3</v>
      </c>
    </row>
    <row r="23" spans="2:8" x14ac:dyDescent="0.3">
      <c r="B23">
        <v>4.1287974877316901E-3</v>
      </c>
      <c r="C23" s="1">
        <v>0.92938496583143504</v>
      </c>
      <c r="D23" s="3">
        <f t="shared" si="0"/>
        <v>-3.8116176567901995E-4</v>
      </c>
      <c r="F23">
        <v>5.7208338071536597E-3</v>
      </c>
      <c r="G23" s="1">
        <v>0.84282460136674198</v>
      </c>
      <c r="H23">
        <f t="shared" si="1"/>
        <v>-8.9208072818495088E-4</v>
      </c>
    </row>
    <row r="24" spans="2:8" x14ac:dyDescent="0.3">
      <c r="B24">
        <v>3.7176672294194301E-3</v>
      </c>
      <c r="C24" s="1">
        <v>0.92482915717539804</v>
      </c>
      <c r="D24" s="3">
        <f t="shared" si="0"/>
        <v>-3.376835403294758E-4</v>
      </c>
      <c r="F24">
        <v>4.6623920783071902E-3</v>
      </c>
      <c r="G24" s="1">
        <v>0.84282460136674198</v>
      </c>
      <c r="H24">
        <f t="shared" si="1"/>
        <v>-7.0681008689249211E-4</v>
      </c>
    </row>
    <row r="25" spans="2:8" x14ac:dyDescent="0.3">
      <c r="B25">
        <v>3.35027423262974E-3</v>
      </c>
      <c r="C25" s="1">
        <v>0.91343963553530705</v>
      </c>
      <c r="D25" s="3">
        <f t="shared" si="0"/>
        <v>-3.5047594210509857E-4</v>
      </c>
      <c r="F25">
        <v>3.8226366570736198E-3</v>
      </c>
      <c r="G25" s="1">
        <v>0.84054669703872398</v>
      </c>
      <c r="H25">
        <f t="shared" si="1"/>
        <v>-6.5261174915152032E-4</v>
      </c>
    </row>
    <row r="26" spans="2:8" x14ac:dyDescent="0.3">
      <c r="B26">
        <v>2.96538633123102E-3</v>
      </c>
      <c r="C26" s="1">
        <v>0.907744874715262</v>
      </c>
      <c r="D26" s="3">
        <f t="shared" si="0"/>
        <v>-3.1562561390327429E-4</v>
      </c>
      <c r="F26">
        <v>3.0441134019716701E-3</v>
      </c>
      <c r="G26" s="1">
        <v>0.83599088838268798</v>
      </c>
      <c r="H26">
        <f t="shared" si="1"/>
        <v>-5.39303349311816E-4</v>
      </c>
    </row>
    <row r="27" spans="2:8" x14ac:dyDescent="0.3">
      <c r="B27">
        <v>2.6154882390503698E-3</v>
      </c>
      <c r="C27" s="1">
        <v>0.89635535307517</v>
      </c>
      <c r="D27" s="3">
        <f t="shared" si="0"/>
        <v>-1.9527342274319024E-4</v>
      </c>
      <c r="F27">
        <v>2.3968019314374602E-3</v>
      </c>
      <c r="G27" s="1">
        <v>0.83029612756264204</v>
      </c>
      <c r="H27">
        <f t="shared" si="1"/>
        <v>-2.8209039242604818E-4</v>
      </c>
    </row>
    <row r="28" spans="2:8" x14ac:dyDescent="0.3">
      <c r="B28">
        <v>2.3968019314374602E-3</v>
      </c>
      <c r="C28" s="1">
        <v>0.88952164009111601</v>
      </c>
      <c r="D28" s="3">
        <f t="shared" si="0"/>
        <v>-2.5529509291238238E-4</v>
      </c>
      <c r="F28">
        <v>2.0556512915613301E-3</v>
      </c>
      <c r="G28" s="1">
        <v>0.82346241457858704</v>
      </c>
      <c r="H28">
        <f t="shared" si="1"/>
        <v>-2.3754115213033187E-4</v>
      </c>
    </row>
    <row r="29" spans="2:8" x14ac:dyDescent="0.3">
      <c r="B29">
        <v>2.1081360053884302E-3</v>
      </c>
      <c r="C29" s="1">
        <v>0.87927107061503396</v>
      </c>
      <c r="D29" s="3">
        <f t="shared" si="0"/>
        <v>-2.2247222091099618E-4</v>
      </c>
      <c r="F29">
        <v>1.7669853655122899E-3</v>
      </c>
      <c r="G29" s="1">
        <v>0.82232346241457799</v>
      </c>
      <c r="H29">
        <f t="shared" si="1"/>
        <v>-1.9367935398610097E-4</v>
      </c>
    </row>
    <row r="30" spans="2:8" x14ac:dyDescent="0.3">
      <c r="B30">
        <v>1.85445988855745E-3</v>
      </c>
      <c r="C30" s="1">
        <v>0.87471526195899696</v>
      </c>
      <c r="D30" s="3">
        <f t="shared" si="0"/>
        <v>-1.7575604339859697E-4</v>
      </c>
      <c r="F30">
        <v>1.53080415329035E-3</v>
      </c>
      <c r="G30" s="1">
        <v>0.81776765375854199</v>
      </c>
      <c r="H30">
        <f t="shared" si="1"/>
        <v>-1.7132253966795151E-4</v>
      </c>
    </row>
    <row r="31" spans="2:8" x14ac:dyDescent="0.3">
      <c r="B31">
        <v>1.65326848555358E-3</v>
      </c>
      <c r="C31" s="1">
        <v>0.87243735763097896</v>
      </c>
      <c r="D31" s="3">
        <f t="shared" si="0"/>
        <v>-2.1229010672509796E-4</v>
      </c>
      <c r="F31">
        <v>1.3208652979819599E-3</v>
      </c>
      <c r="G31" s="1">
        <v>0.81435079726651405</v>
      </c>
      <c r="H31">
        <f t="shared" si="1"/>
        <v>-1.3534640040643964E-4</v>
      </c>
    </row>
    <row r="32" spans="2:8" x14ac:dyDescent="0.3">
      <c r="B32">
        <v>1.40833982102712E-3</v>
      </c>
      <c r="C32" s="1">
        <v>0.86104783599088797</v>
      </c>
      <c r="D32" s="3">
        <f t="shared" si="0"/>
        <v>-1.1971456365725188E-4</v>
      </c>
      <c r="F32">
        <v>1.15466370419615E-3</v>
      </c>
      <c r="G32" s="1">
        <v>0.81435079726651405</v>
      </c>
      <c r="H32">
        <f t="shared" si="1"/>
        <v>-1.1349769550461164E-4</v>
      </c>
    </row>
    <row r="33" spans="2:8" x14ac:dyDescent="0.3">
      <c r="B33">
        <v>1.2683805841548601E-3</v>
      </c>
      <c r="C33" s="1">
        <v>0.84965831435079697</v>
      </c>
      <c r="D33" s="3">
        <f t="shared" si="0"/>
        <v>-9.6361456365922843E-5</v>
      </c>
      <c r="F33">
        <v>1.01470446732389E-3</v>
      </c>
      <c r="G33" s="1">
        <v>0.80751708428246005</v>
      </c>
      <c r="H33">
        <f t="shared" si="1"/>
        <v>-1.2669857739924011E-4</v>
      </c>
    </row>
    <row r="34" spans="2:8" x14ac:dyDescent="0.3">
      <c r="B34">
        <v>1.15466370419615E-3</v>
      </c>
      <c r="C34" s="1">
        <v>0.84510250569475998</v>
      </c>
      <c r="D34" s="3">
        <f t="shared" si="0"/>
        <v>-1.2507960131782691E-4</v>
      </c>
      <c r="F34">
        <v>8.5725032584259796E-4</v>
      </c>
      <c r="G34" s="1">
        <v>0.801822323462414</v>
      </c>
      <c r="H34">
        <f t="shared" si="1"/>
        <v>-6.9989581365862146E-5</v>
      </c>
    </row>
    <row r="35" spans="2:8" x14ac:dyDescent="0.3">
      <c r="B35">
        <v>1.0059570150193699E-3</v>
      </c>
      <c r="C35" s="1">
        <v>0.83712984054669703</v>
      </c>
      <c r="D35" s="3">
        <f t="shared" si="0"/>
        <v>-4.3577854646868703E-5</v>
      </c>
      <c r="F35">
        <v>7.6977580279743497E-4</v>
      </c>
      <c r="G35" s="1">
        <v>0.79840546697038695</v>
      </c>
      <c r="H35">
        <f t="shared" si="1"/>
        <v>-1.0446131823787434E-4</v>
      </c>
    </row>
    <row r="36" spans="2:8" x14ac:dyDescent="0.3">
      <c r="B36">
        <v>9.5347230119227698E-4</v>
      </c>
      <c r="C36" s="1">
        <v>0.82346241457858704</v>
      </c>
      <c r="D36" s="3">
        <f t="shared" si="0"/>
        <v>-7.1683279420267331E-5</v>
      </c>
      <c r="F36">
        <v>6.3856401822969E-4</v>
      </c>
      <c r="G36" s="1">
        <v>0.79384965831434995</v>
      </c>
      <c r="H36">
        <f t="shared" si="1"/>
        <v>-6.9192546987318515E-5</v>
      </c>
    </row>
    <row r="37" spans="2:8" x14ac:dyDescent="0.3">
      <c r="B37">
        <v>8.6599777814711399E-4</v>
      </c>
      <c r="C37" s="1">
        <v>0.81548974943052299</v>
      </c>
      <c r="D37" s="3">
        <f t="shared" si="0"/>
        <v>-7.8139257886470484E-5</v>
      </c>
      <c r="F37">
        <v>5.51089495184527E-4</v>
      </c>
      <c r="G37" s="1">
        <v>0.78815489749430501</v>
      </c>
      <c r="H37">
        <f t="shared" si="1"/>
        <v>-2.7537537778682118E-5</v>
      </c>
    </row>
    <row r="38" spans="2:8" x14ac:dyDescent="0.3">
      <c r="B38">
        <v>7.6977580279743497E-4</v>
      </c>
      <c r="C38" s="1">
        <v>0.808656036446469</v>
      </c>
      <c r="D38" s="3">
        <f t="shared" si="0"/>
        <v>-6.3349288699620789E-5</v>
      </c>
      <c r="F38">
        <v>5.1609968596646202E-4</v>
      </c>
      <c r="G38" s="1">
        <v>0.78587699316628701</v>
      </c>
      <c r="H38">
        <f t="shared" si="1"/>
        <v>-2.7378130902973432E-5</v>
      </c>
    </row>
    <row r="39" spans="2:8" x14ac:dyDescent="0.3">
      <c r="B39">
        <v>6.9104873205678801E-4</v>
      </c>
      <c r="C39" s="1">
        <v>0.80068337129840494</v>
      </c>
      <c r="D39" s="3">
        <f t="shared" si="0"/>
        <v>-4.1904082451931314E-5</v>
      </c>
      <c r="F39">
        <v>4.8110987674839699E-4</v>
      </c>
      <c r="G39" s="1">
        <v>0.77904328018223201</v>
      </c>
      <c r="H39">
        <f t="shared" si="1"/>
        <v>-3.3973590385422423E-5</v>
      </c>
    </row>
    <row r="40" spans="2:8" x14ac:dyDescent="0.3">
      <c r="B40">
        <v>6.3856401822969E-4</v>
      </c>
      <c r="C40" s="1">
        <v>0.79612756264236895</v>
      </c>
      <c r="D40" s="3">
        <f t="shared" si="0"/>
        <v>-3.4446829547681959E-5</v>
      </c>
      <c r="F40">
        <v>4.3737261522581501E-4</v>
      </c>
      <c r="G40" s="1">
        <v>0.77448747152619501</v>
      </c>
      <c r="H40">
        <f t="shared" si="1"/>
        <v>-5.4078782584184704E-5</v>
      </c>
    </row>
    <row r="41" spans="2:8" x14ac:dyDescent="0.3">
      <c r="B41">
        <v>5.9482675670710899E-4</v>
      </c>
      <c r="C41" s="1">
        <v>0.77904328018223201</v>
      </c>
      <c r="D41" s="3">
        <f t="shared" si="0"/>
        <v>-5.4158486022039806E-5</v>
      </c>
      <c r="F41">
        <v>3.6739299678968499E-4</v>
      </c>
      <c r="G41" s="1">
        <v>0.77107061503416796</v>
      </c>
      <c r="H41">
        <f t="shared" si="1"/>
        <v>-6.0614464488242993E-5</v>
      </c>
    </row>
    <row r="42" spans="2:8" x14ac:dyDescent="0.3">
      <c r="B42">
        <v>5.2484713827097805E-4</v>
      </c>
      <c r="C42" s="1">
        <v>0.76879271070614996</v>
      </c>
      <c r="D42" s="3">
        <f t="shared" si="0"/>
        <v>-1.3400140489264293E-5</v>
      </c>
      <c r="F42">
        <v>2.8866592604903798E-4</v>
      </c>
      <c r="G42" s="1">
        <v>0.76879271070614996</v>
      </c>
      <c r="H42">
        <f t="shared" si="1"/>
        <v>-2.0100210733897103E-5</v>
      </c>
    </row>
    <row r="43" spans="2:8" x14ac:dyDescent="0.3">
      <c r="B43">
        <v>5.07352233661946E-4</v>
      </c>
      <c r="C43" s="1">
        <v>0.76309794988610402</v>
      </c>
      <c r="D43" s="3">
        <f t="shared" si="0"/>
        <v>-3.2927482763583895E-5</v>
      </c>
      <c r="F43">
        <v>2.6242356913548903E-4</v>
      </c>
      <c r="G43" s="1">
        <v>0.76309794988610402</v>
      </c>
      <c r="H43">
        <f t="shared" si="1"/>
        <v>-6.6701814554367601E-6</v>
      </c>
    </row>
    <row r="44" spans="2:8" x14ac:dyDescent="0.3">
      <c r="B44">
        <v>4.6361497213936401E-4</v>
      </c>
      <c r="C44" s="1">
        <v>0.74259681093394003</v>
      </c>
      <c r="D44" s="3">
        <f t="shared" si="0"/>
        <v>-3.2329706979676226E-5</v>
      </c>
      <c r="F44">
        <v>2.53676116830973E-4</v>
      </c>
      <c r="G44" s="1">
        <v>0.76195899772209497</v>
      </c>
      <c r="H44">
        <f t="shared" si="1"/>
        <v>-2.6640874102821309E-5</v>
      </c>
    </row>
    <row r="45" spans="2:8" x14ac:dyDescent="0.3">
      <c r="B45">
        <v>4.1987771061678198E-4</v>
      </c>
      <c r="C45" s="1">
        <v>0.73576309794988604</v>
      </c>
      <c r="D45" s="3">
        <f t="shared" si="0"/>
        <v>-3.2030819087721575E-5</v>
      </c>
      <c r="F45">
        <v>2.1868630761290699E-4</v>
      </c>
      <c r="G45" s="1">
        <v>0.76082004555808602</v>
      </c>
      <c r="H45">
        <f t="shared" si="1"/>
        <v>-1.9905933604127122E-5</v>
      </c>
    </row>
    <row r="46" spans="2:8" x14ac:dyDescent="0.3">
      <c r="B46">
        <v>3.7614044909420102E-4</v>
      </c>
      <c r="C46" s="1">
        <v>0.72892938496583104</v>
      </c>
      <c r="D46" s="3">
        <f t="shared" si="0"/>
        <v>-3.7988651067335721E-5</v>
      </c>
      <c r="F46">
        <v>1.9244395069935801E-4</v>
      </c>
      <c r="G46" s="1">
        <v>0.75626423690205002</v>
      </c>
      <c r="H46">
        <f t="shared" si="1"/>
        <v>-6.5954594824482795E-6</v>
      </c>
    </row>
    <row r="47" spans="2:8" x14ac:dyDescent="0.3">
      <c r="B47">
        <v>3.2365573526710301E-4</v>
      </c>
      <c r="C47" s="1">
        <v>0.71867881548974899</v>
      </c>
      <c r="D47" s="3">
        <f t="shared" si="0"/>
        <v>-6.2567198715672676E-6</v>
      </c>
      <c r="F47">
        <v>1.8369649839484201E-4</v>
      </c>
      <c r="G47" s="1">
        <v>0.75170842824601303</v>
      </c>
      <c r="H47">
        <f t="shared" si="1"/>
        <v>-1.3091289667579361E-5</v>
      </c>
    </row>
    <row r="48" spans="2:8" x14ac:dyDescent="0.3">
      <c r="B48">
        <v>3.1490828296258698E-4</v>
      </c>
      <c r="C48" s="1">
        <v>0.71184510250569399</v>
      </c>
      <c r="D48" s="3">
        <f t="shared" si="0"/>
        <v>-1.8590826879530152E-5</v>
      </c>
      <c r="F48">
        <v>1.66201593785809E-4</v>
      </c>
      <c r="G48" s="1">
        <v>0.74487471526195903</v>
      </c>
      <c r="H48">
        <f t="shared" si="1"/>
        <v>-6.5057931148621252E-6</v>
      </c>
    </row>
    <row r="49" spans="2:8" x14ac:dyDescent="0.3">
      <c r="B49">
        <v>2.8866592604903798E-4</v>
      </c>
      <c r="C49" s="1">
        <v>0.70501138952164</v>
      </c>
      <c r="D49" s="3">
        <f t="shared" si="0"/>
        <v>-1.8336772171369328E-5</v>
      </c>
      <c r="F49">
        <v>1.57454141481293E-4</v>
      </c>
      <c r="G49" s="1">
        <v>0.74259681093394003</v>
      </c>
      <c r="H49">
        <f t="shared" si="1"/>
        <v>0</v>
      </c>
    </row>
    <row r="50" spans="2:8" x14ac:dyDescent="0.3">
      <c r="B50">
        <v>2.6242356913548903E-4</v>
      </c>
      <c r="C50" s="1">
        <v>0.69248291571753895</v>
      </c>
      <c r="D50" s="3">
        <f t="shared" si="0"/>
        <v>-1.2025256186277246E-5</v>
      </c>
      <c r="F50">
        <v>1.57454141481293E-4</v>
      </c>
      <c r="G50" s="1">
        <v>0.74031890660592203</v>
      </c>
      <c r="H50">
        <f t="shared" si="1"/>
        <v>0</v>
      </c>
    </row>
    <row r="51" spans="2:8" x14ac:dyDescent="0.3">
      <c r="B51">
        <v>2.4492866452645599E-4</v>
      </c>
      <c r="C51" s="1">
        <v>0.68223234624145701</v>
      </c>
      <c r="D51" s="3">
        <f t="shared" si="0"/>
        <v>-1.1835960521372434E-5</v>
      </c>
      <c r="F51">
        <v>1.57454141481293E-4</v>
      </c>
      <c r="G51" s="1">
        <v>0.73804100227790403</v>
      </c>
      <c r="H51">
        <f t="shared" si="1"/>
        <v>-6.4410340716054586E-6</v>
      </c>
    </row>
    <row r="52" spans="2:8" x14ac:dyDescent="0.3">
      <c r="B52">
        <v>2.2743375991742399E-4</v>
      </c>
      <c r="C52" s="1">
        <v>0.67084282460136602</v>
      </c>
      <c r="D52" s="3">
        <f t="shared" si="0"/>
        <v>-1.744010849550778E-5</v>
      </c>
      <c r="F52">
        <v>1.48706689176777E-4</v>
      </c>
      <c r="G52" s="1">
        <v>0.73462414578587698</v>
      </c>
      <c r="H52">
        <f t="shared" si="1"/>
        <v>-6.4061638175449108E-6</v>
      </c>
    </row>
    <row r="53" spans="2:8" x14ac:dyDescent="0.3">
      <c r="B53">
        <v>2.0119140300387499E-4</v>
      </c>
      <c r="C53" s="1">
        <v>0.65831435079726597</v>
      </c>
      <c r="D53" s="3">
        <f t="shared" si="0"/>
        <v>-5.7237031309168548E-6</v>
      </c>
      <c r="F53">
        <v>1.3995923687226E-4</v>
      </c>
      <c r="G53" s="1">
        <v>0.73006833712983998</v>
      </c>
      <c r="H53">
        <f t="shared" si="1"/>
        <v>-6.3712935634828926E-6</v>
      </c>
    </row>
    <row r="54" spans="2:8" x14ac:dyDescent="0.3">
      <c r="B54">
        <v>1.9244395069935801E-4</v>
      </c>
      <c r="C54" s="1">
        <v>0.65034168564920203</v>
      </c>
      <c r="D54" s="3">
        <f t="shared" si="0"/>
        <v>0</v>
      </c>
      <c r="F54">
        <v>1.31211784567744E-4</v>
      </c>
      <c r="G54" s="1">
        <v>0.72665148063781304</v>
      </c>
      <c r="H54">
        <f t="shared" si="1"/>
        <v>-6.3463862391534075E-6</v>
      </c>
    </row>
    <row r="55" spans="2:8" x14ac:dyDescent="0.3">
      <c r="B55">
        <v>1.9244395069935801E-4</v>
      </c>
      <c r="C55" s="1">
        <v>0.64123006833712903</v>
      </c>
      <c r="D55" s="3">
        <f t="shared" si="0"/>
        <v>-1.6722777554818519E-5</v>
      </c>
      <c r="F55">
        <v>1.22464332263228E-4</v>
      </c>
      <c r="G55" s="1">
        <v>0.72437357630979504</v>
      </c>
      <c r="H55">
        <f t="shared" si="1"/>
        <v>0</v>
      </c>
    </row>
    <row r="56" spans="2:8" x14ac:dyDescent="0.3">
      <c r="B56">
        <v>1.66201593785809E-4</v>
      </c>
      <c r="C56" s="1">
        <v>0.63325740318906598</v>
      </c>
      <c r="D56" s="3">
        <f t="shared" si="0"/>
        <v>-1.6468722846657746E-5</v>
      </c>
      <c r="F56">
        <v>1.22464332263228E-4</v>
      </c>
      <c r="G56" s="1">
        <v>0.72209567198177604</v>
      </c>
      <c r="H56">
        <f t="shared" si="1"/>
        <v>0</v>
      </c>
    </row>
    <row r="57" spans="2:8" x14ac:dyDescent="0.3">
      <c r="B57">
        <v>1.3995923687226E-4</v>
      </c>
      <c r="C57" s="1">
        <v>0.62186788154897499</v>
      </c>
      <c r="D57" s="3">
        <f t="shared" si="0"/>
        <v>0</v>
      </c>
      <c r="F57">
        <v>1.22464332263228E-4</v>
      </c>
      <c r="G57" s="1">
        <v>0.71412300683371299</v>
      </c>
      <c r="H57">
        <f t="shared" si="1"/>
        <v>-6.2168681526400725E-6</v>
      </c>
    </row>
    <row r="58" spans="2:8" x14ac:dyDescent="0.3">
      <c r="B58">
        <v>1.3995923687226E-4</v>
      </c>
      <c r="C58" s="1">
        <v>0.61275626423690199</v>
      </c>
      <c r="D58" s="3">
        <f t="shared" si="0"/>
        <v>-1.5915780246542485E-5</v>
      </c>
      <c r="F58">
        <v>1.13716879958712E-4</v>
      </c>
      <c r="G58" s="1">
        <v>0.707289293849658</v>
      </c>
      <c r="H58">
        <f t="shared" si="1"/>
        <v>0</v>
      </c>
    </row>
    <row r="59" spans="2:8" x14ac:dyDescent="0.3">
      <c r="B59">
        <v>1.13716879958712E-4</v>
      </c>
      <c r="C59" s="1">
        <v>0.60022779043280095</v>
      </c>
      <c r="D59" s="3">
        <f t="shared" si="0"/>
        <v>0</v>
      </c>
      <c r="F59">
        <v>1.13716879958712E-4</v>
      </c>
      <c r="G59" s="1">
        <v>0.700455580865603</v>
      </c>
      <c r="H59">
        <f t="shared" si="1"/>
        <v>-6.1072759255910153E-6</v>
      </c>
    </row>
    <row r="60" spans="2:8" x14ac:dyDescent="0.3">
      <c r="B60">
        <v>1.13716879958712E-4</v>
      </c>
      <c r="C60" s="1">
        <v>0.592255125284738</v>
      </c>
      <c r="D60" s="3">
        <f t="shared" si="0"/>
        <v>0</v>
      </c>
      <c r="F60">
        <v>1.0496942765419501E-4</v>
      </c>
      <c r="G60" s="1">
        <v>0.695899772209567</v>
      </c>
      <c r="H60">
        <f t="shared" si="1"/>
        <v>0</v>
      </c>
    </row>
    <row r="61" spans="2:8" x14ac:dyDescent="0.3">
      <c r="B61">
        <v>1.13716879958712E-4</v>
      </c>
      <c r="C61" s="1">
        <v>0.58656036446469195</v>
      </c>
      <c r="D61" s="3">
        <f t="shared" si="0"/>
        <v>0</v>
      </c>
      <c r="F61">
        <v>1.0496942765419501E-4</v>
      </c>
      <c r="G61" s="1">
        <v>0.69020501138952095</v>
      </c>
      <c r="H61">
        <f t="shared" si="1"/>
        <v>-6.012628093138002E-6</v>
      </c>
    </row>
    <row r="62" spans="2:8" x14ac:dyDescent="0.3">
      <c r="B62">
        <v>1.13716879958712E-4</v>
      </c>
      <c r="C62" s="1">
        <v>0.57744874715261896</v>
      </c>
      <c r="D62" s="3">
        <f t="shared" si="0"/>
        <v>-5.0213165848252393E-6</v>
      </c>
      <c r="F62" s="2">
        <v>9.6221975349679398E-5</v>
      </c>
      <c r="G62" s="1">
        <v>0.68451025056947601</v>
      </c>
      <c r="H62">
        <f t="shared" si="1"/>
        <v>0</v>
      </c>
    </row>
    <row r="63" spans="2:8" x14ac:dyDescent="0.3">
      <c r="B63">
        <v>1.0496942765419501E-4</v>
      </c>
      <c r="C63" s="1">
        <v>0.57061503416856496</v>
      </c>
      <c r="D63" s="3">
        <f t="shared" si="0"/>
        <v>0</v>
      </c>
      <c r="F63" s="2">
        <v>9.6221975349679398E-5</v>
      </c>
      <c r="G63" s="1">
        <v>0.67995444191343901</v>
      </c>
      <c r="H63">
        <f t="shared" si="1"/>
        <v>-5.9379061201500126E-6</v>
      </c>
    </row>
    <row r="64" spans="2:8" x14ac:dyDescent="0.3">
      <c r="B64">
        <v>1.0496942765419501E-4</v>
      </c>
      <c r="C64" s="1">
        <v>0.56492027334851902</v>
      </c>
      <c r="D64" s="3">
        <f t="shared" si="0"/>
        <v>-9.7835969966226212E-6</v>
      </c>
      <c r="F64" s="2">
        <v>8.7474523045163099E-5</v>
      </c>
      <c r="G64" s="1">
        <v>0.67767653758542101</v>
      </c>
      <c r="H64">
        <f t="shared" si="1"/>
        <v>0</v>
      </c>
    </row>
    <row r="65" spans="2:8" x14ac:dyDescent="0.3">
      <c r="B65" s="2">
        <v>8.7474523045163099E-5</v>
      </c>
      <c r="C65" s="1">
        <v>0.55353075170842803</v>
      </c>
      <c r="D65" s="3">
        <f t="shared" si="0"/>
        <v>0</v>
      </c>
      <c r="F65" s="2">
        <v>8.7474523045163099E-5</v>
      </c>
      <c r="G65" s="1">
        <v>0.67312072892938501</v>
      </c>
      <c r="H65">
        <f t="shared" si="1"/>
        <v>0</v>
      </c>
    </row>
    <row r="66" spans="2:8" x14ac:dyDescent="0.3">
      <c r="B66" s="2">
        <v>8.7474523045163099E-5</v>
      </c>
      <c r="C66" s="1">
        <v>0.54783599088838197</v>
      </c>
      <c r="D66" s="3">
        <f t="shared" ref="D66:D129" si="2">(B67-B66)*(C66+C67)/2</f>
        <v>0</v>
      </c>
      <c r="F66" s="2">
        <v>8.7474523045163099E-5</v>
      </c>
      <c r="G66" s="1">
        <v>0.67084282460136602</v>
      </c>
      <c r="H66">
        <f t="shared" ref="H66:H100" si="3">(F67-F66)*(G66+G67)/2</f>
        <v>0</v>
      </c>
    </row>
    <row r="67" spans="2:8" x14ac:dyDescent="0.3">
      <c r="B67" s="2">
        <v>8.7474523045163099E-5</v>
      </c>
      <c r="C67" s="1">
        <v>0.54214123006833703</v>
      </c>
      <c r="D67" s="3">
        <f t="shared" si="2"/>
        <v>0</v>
      </c>
      <c r="F67" s="2">
        <v>8.7474523045163099E-5</v>
      </c>
      <c r="G67" s="1">
        <v>0.66742596810933896</v>
      </c>
      <c r="H67">
        <f t="shared" si="3"/>
        <v>-5.8233324282344309E-6</v>
      </c>
    </row>
    <row r="68" spans="2:8" x14ac:dyDescent="0.3">
      <c r="B68" s="2">
        <v>8.7474523045163099E-5</v>
      </c>
      <c r="C68" s="1">
        <v>0.52961275626423598</v>
      </c>
      <c r="D68" s="3">
        <f t="shared" si="2"/>
        <v>0</v>
      </c>
      <c r="F68" s="2">
        <v>7.8727070740646705E-5</v>
      </c>
      <c r="G68" s="1">
        <v>0.66400911161731202</v>
      </c>
      <c r="H68">
        <f t="shared" si="3"/>
        <v>0</v>
      </c>
    </row>
    <row r="69" spans="2:8" x14ac:dyDescent="0.3">
      <c r="B69" s="2">
        <v>8.7474523045163099E-5</v>
      </c>
      <c r="C69" s="1">
        <v>0.52619589977220904</v>
      </c>
      <c r="D69" s="3">
        <f t="shared" si="2"/>
        <v>-4.5530588874305106E-6</v>
      </c>
      <c r="F69" s="2">
        <v>7.8727070740646705E-5</v>
      </c>
      <c r="G69" s="1">
        <v>0.66059225512528397</v>
      </c>
      <c r="H69">
        <f t="shared" si="3"/>
        <v>0</v>
      </c>
    </row>
    <row r="70" spans="2:8" x14ac:dyDescent="0.3">
      <c r="B70" s="2">
        <v>7.8727070740646705E-5</v>
      </c>
      <c r="C70" s="1">
        <v>0.51480637813211805</v>
      </c>
      <c r="D70" s="3">
        <f t="shared" si="2"/>
        <v>0</v>
      </c>
      <c r="F70" s="2">
        <v>7.8727070740646705E-5</v>
      </c>
      <c r="G70" s="1">
        <v>0.65489749430523903</v>
      </c>
      <c r="H70">
        <f t="shared" si="3"/>
        <v>0</v>
      </c>
    </row>
    <row r="71" spans="2:8" x14ac:dyDescent="0.3">
      <c r="B71" s="2">
        <v>7.8727070740646705E-5</v>
      </c>
      <c r="C71" s="1">
        <v>0.506833712984054</v>
      </c>
      <c r="D71" s="3">
        <f t="shared" si="2"/>
        <v>-4.4036149414535323E-6</v>
      </c>
      <c r="F71" s="2">
        <v>7.8727070740646705E-5</v>
      </c>
      <c r="G71" s="1">
        <v>0.64578587699316603</v>
      </c>
      <c r="H71">
        <f t="shared" si="3"/>
        <v>-5.6290552984643565E-6</v>
      </c>
    </row>
    <row r="72" spans="2:8" x14ac:dyDescent="0.3">
      <c r="B72" s="2">
        <v>6.9979618436130406E-5</v>
      </c>
      <c r="C72" s="1">
        <v>0.5</v>
      </c>
      <c r="D72" s="3">
        <f t="shared" si="2"/>
        <v>-4.3388558981968716E-6</v>
      </c>
      <c r="F72" s="2">
        <v>6.9979618436130406E-5</v>
      </c>
      <c r="G72" s="1">
        <v>0.64123006833712903</v>
      </c>
      <c r="H72">
        <f t="shared" si="3"/>
        <v>-5.574259184939492E-6</v>
      </c>
    </row>
    <row r="73" spans="2:8" x14ac:dyDescent="0.3">
      <c r="B73" s="2">
        <v>6.1232166131614094E-5</v>
      </c>
      <c r="C73" s="1">
        <v>0.492027334851936</v>
      </c>
      <c r="D73" s="3">
        <f t="shared" si="2"/>
        <v>0</v>
      </c>
      <c r="F73" s="2">
        <v>6.1232166131614094E-5</v>
      </c>
      <c r="G73" s="1">
        <v>0.63325740318906598</v>
      </c>
      <c r="H73">
        <f t="shared" si="3"/>
        <v>0</v>
      </c>
    </row>
    <row r="74" spans="2:8" x14ac:dyDescent="0.3">
      <c r="B74" s="2">
        <v>6.1232166131614094E-5</v>
      </c>
      <c r="C74" s="1">
        <v>0.48405466970387201</v>
      </c>
      <c r="D74" s="3">
        <f t="shared" si="2"/>
        <v>0</v>
      </c>
      <c r="F74" s="2">
        <v>6.1232166131614094E-5</v>
      </c>
      <c r="G74" s="1">
        <v>0.62072892938496504</v>
      </c>
      <c r="H74">
        <f t="shared" si="3"/>
        <v>0</v>
      </c>
    </row>
    <row r="75" spans="2:8" x14ac:dyDescent="0.3">
      <c r="B75" s="2">
        <v>6.1232166131614094E-5</v>
      </c>
      <c r="C75" s="1">
        <v>0.47608200455580801</v>
      </c>
      <c r="D75" s="3">
        <f t="shared" si="2"/>
        <v>0</v>
      </c>
      <c r="F75" s="2">
        <v>6.1232166131614094E-5</v>
      </c>
      <c r="G75" s="1">
        <v>0.61617312072892905</v>
      </c>
      <c r="H75">
        <f t="shared" si="3"/>
        <v>0</v>
      </c>
    </row>
    <row r="76" spans="2:8" x14ac:dyDescent="0.3">
      <c r="B76" s="2">
        <v>6.1232166131614094E-5</v>
      </c>
      <c r="C76" s="1">
        <v>0.46810933940774402</v>
      </c>
      <c r="D76" s="3">
        <f t="shared" si="2"/>
        <v>-8.0998618719495854E-6</v>
      </c>
      <c r="F76" s="2">
        <v>6.1232166131614094E-5</v>
      </c>
      <c r="G76" s="1">
        <v>0.61047835990888299</v>
      </c>
      <c r="H76">
        <f t="shared" si="3"/>
        <v>-5.3301674065104906E-6</v>
      </c>
    </row>
    <row r="77" spans="2:8" x14ac:dyDescent="0.3">
      <c r="B77" s="2">
        <v>4.3737261522581502E-5</v>
      </c>
      <c r="C77" s="1">
        <v>0.45785876993166202</v>
      </c>
      <c r="D77" s="3">
        <f t="shared" si="2"/>
        <v>0</v>
      </c>
      <c r="F77" s="2">
        <v>5.2484713827097801E-5</v>
      </c>
      <c r="G77" s="1">
        <v>0.608200455580865</v>
      </c>
      <c r="H77">
        <f t="shared" si="3"/>
        <v>0</v>
      </c>
    </row>
    <row r="78" spans="2:8" x14ac:dyDescent="0.3">
      <c r="B78" s="2">
        <v>4.3737261522581502E-5</v>
      </c>
      <c r="C78" s="1">
        <v>0.45216400911161703</v>
      </c>
      <c r="D78" s="3">
        <f t="shared" si="2"/>
        <v>0</v>
      </c>
      <c r="F78" s="2">
        <v>5.2484713827097801E-5</v>
      </c>
      <c r="G78" s="1">
        <v>0.605922551252847</v>
      </c>
      <c r="H78">
        <f t="shared" si="3"/>
        <v>0</v>
      </c>
    </row>
    <row r="79" spans="2:8" x14ac:dyDescent="0.3">
      <c r="B79" s="2">
        <v>4.3737261522581502E-5</v>
      </c>
      <c r="C79" s="1">
        <v>0.44874715261958997</v>
      </c>
      <c r="D79" s="3">
        <f t="shared" si="2"/>
        <v>0</v>
      </c>
      <c r="F79" s="2">
        <v>5.2484713827097801E-5</v>
      </c>
      <c r="G79" s="1">
        <v>0.60478359908883805</v>
      </c>
      <c r="H79">
        <f t="shared" si="3"/>
        <v>0</v>
      </c>
    </row>
    <row r="80" spans="2:8" x14ac:dyDescent="0.3">
      <c r="B80" s="2">
        <v>4.3737261522581502E-5</v>
      </c>
      <c r="C80" s="1">
        <v>0.44191343963553498</v>
      </c>
      <c r="D80" s="3">
        <f t="shared" si="2"/>
        <v>0</v>
      </c>
      <c r="F80" s="2">
        <v>5.2484713827097801E-5</v>
      </c>
      <c r="G80" s="1">
        <v>0.60250569476082005</v>
      </c>
      <c r="H80">
        <f t="shared" si="3"/>
        <v>0</v>
      </c>
    </row>
    <row r="81" spans="2:8" x14ac:dyDescent="0.3">
      <c r="B81" s="2">
        <v>4.3737261522581502E-5</v>
      </c>
      <c r="C81" s="1">
        <v>0.43394077448747098</v>
      </c>
      <c r="D81" s="3">
        <f t="shared" si="2"/>
        <v>0</v>
      </c>
      <c r="F81" s="2">
        <v>5.2484713827097801E-5</v>
      </c>
      <c r="G81" s="1">
        <v>0.596810933940774</v>
      </c>
      <c r="H81">
        <f t="shared" si="3"/>
        <v>0</v>
      </c>
    </row>
    <row r="82" spans="2:8" x14ac:dyDescent="0.3">
      <c r="B82" s="2">
        <v>4.3737261522581502E-5</v>
      </c>
      <c r="C82" s="1">
        <v>0.42824601366742598</v>
      </c>
      <c r="D82" s="3">
        <f t="shared" si="2"/>
        <v>0</v>
      </c>
      <c r="F82" s="2">
        <v>5.2484713827097801E-5</v>
      </c>
      <c r="G82" s="1">
        <v>0.59339407744874695</v>
      </c>
      <c r="H82">
        <f t="shared" si="3"/>
        <v>0</v>
      </c>
    </row>
    <row r="83" spans="2:8" x14ac:dyDescent="0.3">
      <c r="B83" s="2">
        <v>4.3737261522581502E-5</v>
      </c>
      <c r="C83" s="1">
        <v>0.42255125284737999</v>
      </c>
      <c r="D83" s="3">
        <f t="shared" si="2"/>
        <v>0</v>
      </c>
      <c r="F83" s="2">
        <v>5.2484713827097801E-5</v>
      </c>
      <c r="G83" s="1">
        <v>0.592255125284738</v>
      </c>
      <c r="H83">
        <f t="shared" si="3"/>
        <v>0</v>
      </c>
    </row>
    <row r="84" spans="2:8" x14ac:dyDescent="0.3">
      <c r="B84" s="2">
        <v>4.3737261522581502E-5</v>
      </c>
      <c r="C84" s="1">
        <v>0.41571753986332499</v>
      </c>
      <c r="D84" s="3">
        <f t="shared" si="2"/>
        <v>-3.6165434926417001E-6</v>
      </c>
      <c r="F84" s="2">
        <v>5.2484713827097801E-5</v>
      </c>
      <c r="G84" s="1">
        <v>0.58656036446469195</v>
      </c>
      <c r="H84">
        <f t="shared" si="3"/>
        <v>0</v>
      </c>
    </row>
    <row r="85" spans="2:8" x14ac:dyDescent="0.3">
      <c r="B85" s="2">
        <v>3.4989809218065203E-5</v>
      </c>
      <c r="C85" s="1">
        <v>0.41116173120728899</v>
      </c>
      <c r="D85" s="3">
        <f t="shared" si="2"/>
        <v>0</v>
      </c>
      <c r="F85" s="2">
        <v>5.2484713827097801E-5</v>
      </c>
      <c r="G85" s="1">
        <v>0.58314350797266501</v>
      </c>
      <c r="H85">
        <f t="shared" si="3"/>
        <v>0</v>
      </c>
    </row>
    <row r="86" spans="2:8" x14ac:dyDescent="0.3">
      <c r="B86" s="2">
        <v>3.4989809218065203E-5</v>
      </c>
      <c r="C86" s="1">
        <v>0.399772209567198</v>
      </c>
      <c r="D86" s="3">
        <f t="shared" si="2"/>
        <v>-3.4621180817988759E-6</v>
      </c>
      <c r="F86" s="2">
        <v>5.2484713827097801E-5</v>
      </c>
      <c r="G86" s="1">
        <v>0.58086560364464601</v>
      </c>
      <c r="H86">
        <f t="shared" si="3"/>
        <v>0</v>
      </c>
    </row>
    <row r="87" spans="2:8" x14ac:dyDescent="0.3">
      <c r="B87" s="2">
        <v>2.6242356913548901E-5</v>
      </c>
      <c r="C87" s="1">
        <v>0.391799544419134</v>
      </c>
      <c r="D87" s="3">
        <f t="shared" si="2"/>
        <v>0</v>
      </c>
      <c r="F87" s="2">
        <v>5.2484713827097801E-5</v>
      </c>
      <c r="G87" s="1">
        <v>0.57858769931662801</v>
      </c>
      <c r="H87">
        <f t="shared" si="3"/>
        <v>0</v>
      </c>
    </row>
    <row r="88" spans="2:8" x14ac:dyDescent="0.3">
      <c r="B88" s="2">
        <v>2.6242356913548901E-5</v>
      </c>
      <c r="C88" s="1">
        <v>0.38838268792710701</v>
      </c>
      <c r="D88" s="3">
        <f t="shared" si="2"/>
        <v>0</v>
      </c>
      <c r="F88" s="2">
        <v>5.2484713827097801E-5</v>
      </c>
      <c r="G88" s="1">
        <v>0.57744874715261896</v>
      </c>
      <c r="H88">
        <f t="shared" si="3"/>
        <v>0</v>
      </c>
    </row>
    <row r="89" spans="2:8" x14ac:dyDescent="0.3">
      <c r="B89" s="2">
        <v>2.6242356913548901E-5</v>
      </c>
      <c r="C89" s="1">
        <v>0.38268792710706101</v>
      </c>
      <c r="D89" s="3">
        <f t="shared" si="2"/>
        <v>0</v>
      </c>
      <c r="F89" s="2">
        <v>5.2484713827097801E-5</v>
      </c>
      <c r="G89" s="1">
        <v>0.57517084282460096</v>
      </c>
      <c r="H89">
        <f t="shared" si="3"/>
        <v>0</v>
      </c>
    </row>
    <row r="90" spans="2:8" x14ac:dyDescent="0.3">
      <c r="B90" s="2">
        <v>2.6242356913548901E-5</v>
      </c>
      <c r="C90" s="1">
        <v>0.37699316628701501</v>
      </c>
      <c r="D90" s="3">
        <f t="shared" si="2"/>
        <v>0</v>
      </c>
      <c r="F90" s="2">
        <v>5.2484713827097801E-5</v>
      </c>
      <c r="G90" s="1">
        <v>0.57175398633257402</v>
      </c>
      <c r="H90">
        <f t="shared" si="3"/>
        <v>0</v>
      </c>
    </row>
    <row r="91" spans="2:8" x14ac:dyDescent="0.3">
      <c r="B91" s="2">
        <v>2.6242356913548901E-5</v>
      </c>
      <c r="C91" s="1">
        <v>0.36788154897494302</v>
      </c>
      <c r="D91" s="3">
        <f t="shared" si="2"/>
        <v>0</v>
      </c>
      <c r="F91" s="2">
        <v>5.2484713827097801E-5</v>
      </c>
      <c r="G91" s="1">
        <v>0.56378132118450996</v>
      </c>
      <c r="H91">
        <f t="shared" si="3"/>
        <v>0</v>
      </c>
    </row>
    <row r="92" spans="2:8" x14ac:dyDescent="0.3">
      <c r="B92" s="2">
        <v>2.6242356913548901E-5</v>
      </c>
      <c r="C92" s="1">
        <v>0.35876993166287002</v>
      </c>
      <c r="D92" s="3">
        <f t="shared" si="2"/>
        <v>0</v>
      </c>
      <c r="F92" s="2">
        <v>5.2484713827097801E-5</v>
      </c>
      <c r="G92" s="1">
        <v>0.56036446469248202</v>
      </c>
      <c r="H92">
        <f t="shared" si="3"/>
        <v>-9.7835969966230007E-6</v>
      </c>
    </row>
    <row r="93" spans="2:8" x14ac:dyDescent="0.3">
      <c r="B93" s="2">
        <v>2.6242356913548901E-5</v>
      </c>
      <c r="C93" s="1">
        <v>0.35649202733485102</v>
      </c>
      <c r="D93" s="3">
        <f t="shared" si="2"/>
        <v>0</v>
      </c>
      <c r="F93" s="2">
        <v>3.4989809218065203E-5</v>
      </c>
      <c r="G93" s="1">
        <v>0.55808656036446402</v>
      </c>
      <c r="H93">
        <f t="shared" si="3"/>
        <v>0</v>
      </c>
    </row>
    <row r="94" spans="2:8" x14ac:dyDescent="0.3">
      <c r="B94" s="2">
        <v>2.6242356913548901E-5</v>
      </c>
      <c r="C94" s="1">
        <v>0.35421412300683303</v>
      </c>
      <c r="D94" s="3">
        <f t="shared" si="2"/>
        <v>-3.0735638222588553E-6</v>
      </c>
      <c r="F94" s="2">
        <v>3.4989809218065203E-5</v>
      </c>
      <c r="G94" s="1">
        <v>0.55353075170842803</v>
      </c>
      <c r="H94">
        <f t="shared" si="3"/>
        <v>0</v>
      </c>
    </row>
    <row r="95" spans="2:8" x14ac:dyDescent="0.3">
      <c r="B95" s="2">
        <v>1.7494904609032602E-5</v>
      </c>
      <c r="C95" s="1">
        <v>0.34851936218678797</v>
      </c>
      <c r="D95" s="3">
        <f t="shared" si="2"/>
        <v>0</v>
      </c>
      <c r="F95" s="2">
        <v>3.4989809218065203E-5</v>
      </c>
      <c r="G95" s="1">
        <v>0.54783599088838197</v>
      </c>
      <c r="H95">
        <f t="shared" si="3"/>
        <v>0</v>
      </c>
    </row>
    <row r="96" spans="2:8" x14ac:dyDescent="0.3">
      <c r="B96" s="2">
        <v>1.7494904609032602E-5</v>
      </c>
      <c r="C96" s="1">
        <v>0.33940774487471498</v>
      </c>
      <c r="D96" s="3">
        <f t="shared" si="2"/>
        <v>0</v>
      </c>
      <c r="F96" s="2">
        <v>3.4989809218065203E-5</v>
      </c>
      <c r="G96" s="1">
        <v>0.54328018223234598</v>
      </c>
      <c r="H96">
        <f t="shared" si="3"/>
        <v>0</v>
      </c>
    </row>
    <row r="97" spans="2:8" x14ac:dyDescent="0.3">
      <c r="B97" s="2">
        <v>1.7494904609032602E-5</v>
      </c>
      <c r="C97" s="1">
        <v>0.33257403189065998</v>
      </c>
      <c r="D97" s="3">
        <f t="shared" si="2"/>
        <v>0</v>
      </c>
      <c r="F97" s="2">
        <v>3.4989809218065203E-5</v>
      </c>
      <c r="G97" s="1">
        <v>0.53872437357630898</v>
      </c>
      <c r="H97">
        <f t="shared" si="3"/>
        <v>0</v>
      </c>
    </row>
    <row r="98" spans="2:8" x14ac:dyDescent="0.3">
      <c r="B98" s="2">
        <v>1.7494904609032602E-5</v>
      </c>
      <c r="C98" s="1">
        <v>0.32460136674259599</v>
      </c>
      <c r="D98" s="3">
        <f t="shared" si="2"/>
        <v>0</v>
      </c>
      <c r="F98" s="2">
        <v>3.4989809218065203E-5</v>
      </c>
      <c r="G98" s="1">
        <v>0.53644646924829098</v>
      </c>
      <c r="H98">
        <f t="shared" si="3"/>
        <v>0</v>
      </c>
    </row>
    <row r="99" spans="2:8" x14ac:dyDescent="0.3">
      <c r="B99" s="2">
        <v>1.7494904609032602E-5</v>
      </c>
      <c r="C99" s="1">
        <v>0.31890660592255099</v>
      </c>
      <c r="D99" s="3">
        <f t="shared" si="2"/>
        <v>0</v>
      </c>
      <c r="F99" s="2">
        <v>3.4989809218065203E-5</v>
      </c>
      <c r="G99" s="1">
        <v>0.53189066059225498</v>
      </c>
      <c r="H99">
        <f t="shared" si="3"/>
        <v>0</v>
      </c>
    </row>
    <row r="100" spans="2:8" x14ac:dyDescent="0.3">
      <c r="B100" s="2">
        <v>1.7494904609032602E-5</v>
      </c>
      <c r="C100" s="1">
        <v>0.31435079726651399</v>
      </c>
      <c r="D100" s="3">
        <f t="shared" si="2"/>
        <v>0</v>
      </c>
      <c r="F100" s="2">
        <v>3.4989809218065203E-5</v>
      </c>
      <c r="G100" s="1">
        <v>0.52847380410022704</v>
      </c>
      <c r="H100">
        <f t="shared" si="3"/>
        <v>-9.2455987911060549E-6</v>
      </c>
    </row>
    <row r="101" spans="2:8" x14ac:dyDescent="0.3">
      <c r="B101" s="2">
        <v>1.7494904609032602E-5</v>
      </c>
      <c r="C101" s="1">
        <v>0.304100227790432</v>
      </c>
      <c r="D101" s="3">
        <f t="shared" si="2"/>
        <v>0</v>
      </c>
      <c r="H101">
        <f>SUM(H1:H100)</f>
        <v>-0.44578959715112709</v>
      </c>
    </row>
    <row r="102" spans="2:8" x14ac:dyDescent="0.3">
      <c r="B102" s="2">
        <v>1.7494904609032602E-5</v>
      </c>
      <c r="C102" s="1">
        <v>0.294988610478359</v>
      </c>
      <c r="D102" s="3">
        <f t="shared" si="2"/>
        <v>0</v>
      </c>
    </row>
    <row r="103" spans="2:8" x14ac:dyDescent="0.3">
      <c r="B103" s="2">
        <v>1.7494904609032602E-5</v>
      </c>
      <c r="C103" s="1">
        <v>0.28473804100227701</v>
      </c>
      <c r="D103" s="3">
        <f t="shared" si="2"/>
        <v>0</v>
      </c>
    </row>
    <row r="104" spans="2:8" x14ac:dyDescent="0.3">
      <c r="B104" s="2">
        <v>1.7494904609032602E-5</v>
      </c>
      <c r="C104" s="1">
        <v>0.27448747152619501</v>
      </c>
      <c r="D104" s="3">
        <f t="shared" si="2"/>
        <v>0</v>
      </c>
    </row>
    <row r="105" spans="2:8" x14ac:dyDescent="0.3">
      <c r="B105" s="2">
        <v>1.7494904609032602E-5</v>
      </c>
      <c r="C105" s="1">
        <v>0.27220956719817702</v>
      </c>
      <c r="D105" s="3">
        <f t="shared" si="2"/>
        <v>0</v>
      </c>
    </row>
    <row r="106" spans="2:8" x14ac:dyDescent="0.3">
      <c r="B106" s="2">
        <v>1.7494904609032602E-5</v>
      </c>
      <c r="C106" s="1">
        <v>0.26651480637813202</v>
      </c>
      <c r="D106" s="3">
        <f t="shared" si="2"/>
        <v>0</v>
      </c>
    </row>
    <row r="107" spans="2:8" x14ac:dyDescent="0.3">
      <c r="B107" s="2">
        <v>1.7494904609032602E-5</v>
      </c>
      <c r="C107" s="1">
        <v>0.25740318906605902</v>
      </c>
      <c r="D107" s="3">
        <f t="shared" si="2"/>
        <v>0</v>
      </c>
    </row>
    <row r="108" spans="2:8" x14ac:dyDescent="0.3">
      <c r="B108" s="2">
        <v>1.7494904609032602E-5</v>
      </c>
      <c r="C108" s="1">
        <v>0.25170842824601303</v>
      </c>
      <c r="D108" s="3">
        <f t="shared" si="2"/>
        <v>0</v>
      </c>
    </row>
    <row r="109" spans="2:8" x14ac:dyDescent="0.3">
      <c r="B109" s="2">
        <v>1.7494904609032602E-5</v>
      </c>
      <c r="C109" s="1">
        <v>0.247152619589977</v>
      </c>
      <c r="D109" s="3">
        <f t="shared" si="2"/>
        <v>0</v>
      </c>
    </row>
    <row r="110" spans="2:8" x14ac:dyDescent="0.3">
      <c r="B110" s="2">
        <v>1.7494904609032602E-5</v>
      </c>
      <c r="C110" s="1">
        <v>0.24031890660592201</v>
      </c>
      <c r="D110" s="3">
        <f t="shared" si="2"/>
        <v>0</v>
      </c>
    </row>
    <row r="111" spans="2:8" x14ac:dyDescent="0.3">
      <c r="B111" s="2">
        <v>1.7494904609032602E-5</v>
      </c>
      <c r="C111" s="1">
        <v>0.23690205011389501</v>
      </c>
      <c r="D111" s="3">
        <f t="shared" si="2"/>
        <v>0</v>
      </c>
    </row>
    <row r="112" spans="2:8" x14ac:dyDescent="0.3">
      <c r="B112" s="2">
        <v>1.7494904609032602E-5</v>
      </c>
      <c r="C112" s="1">
        <v>0.23234624145785801</v>
      </c>
      <c r="D112" s="3">
        <f t="shared" si="2"/>
        <v>0</v>
      </c>
    </row>
    <row r="113" spans="2:4" x14ac:dyDescent="0.3">
      <c r="B113" s="2">
        <v>1.7494904609032602E-5</v>
      </c>
      <c r="C113" s="1">
        <v>0.23006833712984001</v>
      </c>
      <c r="D113" s="3">
        <f t="shared" si="2"/>
        <v>0</v>
      </c>
    </row>
    <row r="114" spans="2:4" x14ac:dyDescent="0.3">
      <c r="B114" s="2">
        <v>1.7494904609032602E-5</v>
      </c>
      <c r="C114" s="1">
        <v>0.22665148063781301</v>
      </c>
      <c r="D114" s="3">
        <f t="shared" si="2"/>
        <v>0</v>
      </c>
    </row>
    <row r="115" spans="2:4" x14ac:dyDescent="0.3">
      <c r="B115" s="2">
        <v>1.7494904609032602E-5</v>
      </c>
      <c r="C115" s="1">
        <v>0.21981776765375799</v>
      </c>
      <c r="D115" s="3">
        <f t="shared" si="2"/>
        <v>0</v>
      </c>
    </row>
    <row r="116" spans="2:4" x14ac:dyDescent="0.3">
      <c r="B116" s="2">
        <v>1.7494904609032602E-5</v>
      </c>
      <c r="C116" s="1">
        <v>0.21070615034168499</v>
      </c>
      <c r="D116" s="3">
        <f t="shared" si="2"/>
        <v>0</v>
      </c>
    </row>
    <row r="117" spans="2:4" x14ac:dyDescent="0.3">
      <c r="B117" s="2">
        <v>1.7494904609032602E-5</v>
      </c>
      <c r="C117" s="1">
        <v>0.208428246013667</v>
      </c>
      <c r="D117" s="3">
        <f t="shared" si="2"/>
        <v>0</v>
      </c>
    </row>
    <row r="118" spans="2:4" x14ac:dyDescent="0.3">
      <c r="B118" s="2">
        <v>1.7494904609032602E-5</v>
      </c>
      <c r="C118" s="1">
        <v>0.20387243735763</v>
      </c>
      <c r="D118" s="3">
        <f t="shared" si="2"/>
        <v>0</v>
      </c>
    </row>
    <row r="119" spans="2:4" x14ac:dyDescent="0.3">
      <c r="B119" s="2">
        <v>1.7494904609032602E-5</v>
      </c>
      <c r="C119" s="1">
        <v>0.192482915717539</v>
      </c>
      <c r="D119" s="3">
        <f t="shared" si="2"/>
        <v>0</v>
      </c>
    </row>
    <row r="120" spans="2:4" x14ac:dyDescent="0.3">
      <c r="B120" s="2">
        <v>1.7494904609032602E-5</v>
      </c>
      <c r="C120" s="1">
        <v>0.19134396355353001</v>
      </c>
      <c r="D120" s="3">
        <f t="shared" si="2"/>
        <v>0</v>
      </c>
    </row>
    <row r="121" spans="2:4" x14ac:dyDescent="0.3">
      <c r="B121" s="2">
        <v>1.7494904609032602E-5</v>
      </c>
      <c r="C121" s="1">
        <v>0.18451025056947601</v>
      </c>
      <c r="D121" s="3">
        <f t="shared" si="2"/>
        <v>0</v>
      </c>
    </row>
    <row r="122" spans="2:4" x14ac:dyDescent="0.3">
      <c r="B122" s="2">
        <v>1.7494904609032602E-5</v>
      </c>
      <c r="C122" s="1">
        <v>0.17881548974943001</v>
      </c>
      <c r="D122" s="3">
        <f t="shared" si="2"/>
        <v>0</v>
      </c>
    </row>
    <row r="123" spans="2:4" x14ac:dyDescent="0.3">
      <c r="B123" s="2">
        <v>1.7494904609032602E-5</v>
      </c>
      <c r="C123" s="1">
        <v>0.17653758542141201</v>
      </c>
      <c r="D123" s="3">
        <f t="shared" si="2"/>
        <v>0</v>
      </c>
    </row>
    <row r="124" spans="2:4" x14ac:dyDescent="0.3">
      <c r="B124" s="2">
        <v>1.7494904609032602E-5</v>
      </c>
      <c r="C124" s="1">
        <v>0.17539863325740301</v>
      </c>
      <c r="D124" s="3">
        <f t="shared" si="2"/>
        <v>0</v>
      </c>
    </row>
    <row r="125" spans="2:4" x14ac:dyDescent="0.3">
      <c r="B125" s="2">
        <v>1.7494904609032602E-5</v>
      </c>
      <c r="C125" s="1">
        <v>0.16742596810933899</v>
      </c>
      <c r="D125" s="3">
        <f t="shared" si="2"/>
        <v>0</v>
      </c>
    </row>
    <row r="126" spans="2:4" x14ac:dyDescent="0.3">
      <c r="B126" s="2">
        <v>1.7494904609032602E-5</v>
      </c>
      <c r="C126" s="1">
        <v>0.16400911161731199</v>
      </c>
      <c r="D126" s="3">
        <f t="shared" si="2"/>
        <v>0</v>
      </c>
    </row>
    <row r="127" spans="2:4" x14ac:dyDescent="0.3">
      <c r="B127" s="2">
        <v>1.7494904609032602E-5</v>
      </c>
      <c r="C127" s="1">
        <v>0.158314350797266</v>
      </c>
      <c r="D127" s="3">
        <f t="shared" si="2"/>
        <v>0</v>
      </c>
    </row>
    <row r="128" spans="2:4" x14ac:dyDescent="0.3">
      <c r="B128" s="2">
        <v>1.7494904609032602E-5</v>
      </c>
      <c r="C128" s="1">
        <v>0.15261958997722</v>
      </c>
      <c r="D128" s="3">
        <f t="shared" si="2"/>
        <v>0</v>
      </c>
    </row>
    <row r="129" spans="2:4" x14ac:dyDescent="0.3">
      <c r="B129" s="2">
        <v>1.7494904609032602E-5</v>
      </c>
      <c r="C129" s="1">
        <v>0.150341685649202</v>
      </c>
      <c r="D129" s="3">
        <f t="shared" si="2"/>
        <v>0</v>
      </c>
    </row>
    <row r="130" spans="2:4" x14ac:dyDescent="0.3">
      <c r="B130" s="2">
        <v>1.7494904609032602E-5</v>
      </c>
      <c r="C130" s="1">
        <v>0.149202733485193</v>
      </c>
      <c r="D130" s="3">
        <f t="shared" ref="D130:D136" si="4">(B131-B130)*(C130+C131)/2</f>
        <v>0</v>
      </c>
    </row>
    <row r="131" spans="2:4" x14ac:dyDescent="0.3">
      <c r="B131" s="2">
        <v>1.7494904609032602E-5</v>
      </c>
      <c r="C131" s="1">
        <v>0.144646924829157</v>
      </c>
      <c r="D131" s="3">
        <f t="shared" si="4"/>
        <v>0</v>
      </c>
    </row>
    <row r="132" spans="2:4" x14ac:dyDescent="0.3">
      <c r="B132" s="2">
        <v>1.7494904609032602E-5</v>
      </c>
      <c r="C132" s="1">
        <v>0.13781321184510201</v>
      </c>
      <c r="D132" s="3">
        <f t="shared" si="4"/>
        <v>0</v>
      </c>
    </row>
    <row r="133" spans="2:4" x14ac:dyDescent="0.3">
      <c r="B133" s="2">
        <v>1.7494904609032602E-5</v>
      </c>
      <c r="C133" s="1">
        <v>0.13667425968109301</v>
      </c>
      <c r="D133" s="3">
        <f t="shared" si="4"/>
        <v>0</v>
      </c>
    </row>
    <row r="134" spans="2:4" x14ac:dyDescent="0.3">
      <c r="B134" s="2">
        <v>1.7494904609032602E-5</v>
      </c>
      <c r="C134" s="1">
        <v>0.13667425968109301</v>
      </c>
      <c r="D134" s="3">
        <f t="shared" si="4"/>
        <v>0</v>
      </c>
    </row>
    <row r="135" spans="2:4" x14ac:dyDescent="0.3">
      <c r="B135" s="2">
        <v>1.7494904609032602E-5</v>
      </c>
      <c r="C135" s="1">
        <v>0.13325740318906601</v>
      </c>
      <c r="D135" s="3">
        <f t="shared" si="4"/>
        <v>0</v>
      </c>
    </row>
    <row r="136" spans="2:4" x14ac:dyDescent="0.3">
      <c r="B136" s="2">
        <v>1.7494904609032602E-5</v>
      </c>
      <c r="C136" s="1">
        <v>0.13211845102505601</v>
      </c>
      <c r="D136" s="3">
        <f t="shared" si="4"/>
        <v>-1.1556998488882503E-6</v>
      </c>
    </row>
    <row r="137" spans="2:4" x14ac:dyDescent="0.3">
      <c r="D137" s="3">
        <f>SUM(D1:D136)</f>
        <v>-0.22833476743064776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2016-11-05T23:29:24Z</dcterms:created>
  <dcterms:modified xsi:type="dcterms:W3CDTF">2016-11-06T07:35:28Z</dcterms:modified>
</cp:coreProperties>
</file>