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p3\Dropbox\Projects\NHAMCS_hypertension\outputs\stats_HTN_180_ 110\"/>
    </mc:Choice>
  </mc:AlternateContent>
  <xr:revisionPtr revIDLastSave="0" documentId="8_{78745779-F48F-4830-904A-92C66655BF6C}" xr6:coauthVersionLast="47" xr6:coauthVersionMax="47" xr10:uidLastSave="{00000000-0000-0000-0000-000000000000}"/>
  <bookViews>
    <workbookView xWindow="-120" yWindow="-120" windowWidth="29040" windowHeight="15720"/>
  </bookViews>
  <sheets>
    <sheet name="outcome_stats" sheetId="1" r:id="rId1"/>
  </sheets>
  <calcPr calcId="0"/>
</workbook>
</file>

<file path=xl/sharedStrings.xml><?xml version="1.0" encoding="utf-8"?>
<sst xmlns="http://schemas.openxmlformats.org/spreadsheetml/2006/main" count="58" uniqueCount="44">
  <si>
    <t>KIND</t>
  </si>
  <si>
    <t>NOT_EXPOSED</t>
  </si>
  <si>
    <t>EXPOSED</t>
  </si>
  <si>
    <t>RR/DIFF</t>
  </si>
  <si>
    <t>LCI</t>
  </si>
  <si>
    <t>UCI</t>
  </si>
  <si>
    <t>TOTAL</t>
  </si>
  <si>
    <t>-</t>
  </si>
  <si>
    <t>DIED</t>
  </si>
  <si>
    <t>categorical</t>
  </si>
  <si>
    <t>3.7 (0.5%)</t>
  </si>
  <si>
    <t>0.2 (0.4%)</t>
  </si>
  <si>
    <t>ADMITHOS</t>
  </si>
  <si>
    <t>91.0 (12.9%)</t>
  </si>
  <si>
    <t>9.8 (19.1%)</t>
  </si>
  <si>
    <t>HTN_COMPLICATION</t>
  </si>
  <si>
    <t>7.7 (1.1%)</t>
  </si>
  <si>
    <t>2.5 (4.9%)</t>
  </si>
  <si>
    <t>ANTIHYPERTENSIVE_GIVEN</t>
  </si>
  <si>
    <t>27.4 (3.9%)</t>
  </si>
  <si>
    <t>12.4 (24.1%)</t>
  </si>
  <si>
    <t>ANTIHYPERTENSIVE_RX</t>
  </si>
  <si>
    <t>20.0 (2.8%)</t>
  </si>
  <si>
    <t>5.8 (11.2%)</t>
  </si>
  <si>
    <t>TYLENOL_GIVEN</t>
  </si>
  <si>
    <t>63.7 (9.0%)</t>
  </si>
  <si>
    <t>5.0 (9.8%)</t>
  </si>
  <si>
    <t>CBC</t>
  </si>
  <si>
    <t>339.8 (48.0%)</t>
  </si>
  <si>
    <t>31.6 (61.4%)</t>
  </si>
  <si>
    <t>TROPONIN</t>
  </si>
  <si>
    <t>49.4 (7.0%)</t>
  </si>
  <si>
    <t>6.3 (12.2%)</t>
  </si>
  <si>
    <t>XRAY</t>
  </si>
  <si>
    <t>265.2 (37.4%)</t>
  </si>
  <si>
    <t>24.6 (47.7%)</t>
  </si>
  <si>
    <t>CATSCAN</t>
  </si>
  <si>
    <t>162.5 (23.0%)</t>
  </si>
  <si>
    <t>16.4 (31.8%)</t>
  </si>
  <si>
    <t>BPSYS</t>
  </si>
  <si>
    <t>numeric</t>
  </si>
  <si>
    <t>ED_LOS</t>
  </si>
  <si>
    <t>HOSP_LOS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</si>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</sst>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0.000"/>
      <alignment horizontal="left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5" totalsRowShown="0">
  <autoFilter ref="A1:G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Column1"/>
    <tableColumn id="2" name="KIND" dataDxfId="0"/>
    <tableColumn id="3" name="NOT_EXPOSED" dataDxfId="1"/>
    <tableColumn id="4" name="EXPOSED" dataDxfId="5"/>
    <tableColumn id="5" name="RR/DIFF" dataDxfId="4"/>
    <tableColumn id="6" name="LCI" dataDxfId="3"/>
    <tableColumn id="7" name="UCI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J6" sqref="J6"/>
    </sheetView>
  </sheetViews>
  <sheetFormatPr defaultRowHeight="15" x14ac:dyDescent="0.25"/>
  <cols>
    <col min="1" max="1" width="25.140625" bestFit="1" customWidth="1"/>
    <col min="2" max="2" width="16.7109375" style="2" customWidth="1"/>
    <col min="3" max="3" width="16.28515625" style="1" bestFit="1" customWidth="1"/>
    <col min="4" max="4" width="11.5703125" style="1" bestFit="1" customWidth="1"/>
    <col min="5" max="6" width="12.7109375" style="1" bestFit="1" customWidth="1"/>
    <col min="7" max="7" width="12" style="1" bestFit="1" customWidth="1"/>
  </cols>
  <sheetData>
    <row r="1" spans="1:7" x14ac:dyDescent="0.25">
      <c r="A1" t="s">
        <v>43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6</v>
      </c>
      <c r="B2" s="2" t="s">
        <v>7</v>
      </c>
      <c r="C2" s="1">
        <v>708.23</v>
      </c>
      <c r="D2" s="1">
        <v>51.51</v>
      </c>
      <c r="E2" s="1" t="s">
        <v>7</v>
      </c>
      <c r="F2" s="1" t="s">
        <v>7</v>
      </c>
      <c r="G2" s="1" t="s">
        <v>7</v>
      </c>
    </row>
    <row r="3" spans="1:7" x14ac:dyDescent="0.25">
      <c r="A3" t="s">
        <v>8</v>
      </c>
      <c r="B3" s="2" t="s">
        <v>9</v>
      </c>
      <c r="C3" s="1" t="s">
        <v>10</v>
      </c>
      <c r="D3" s="1" t="s">
        <v>11</v>
      </c>
      <c r="E3" s="1">
        <v>0.84088859613295297</v>
      </c>
      <c r="F3" s="1">
        <v>0.83731109597710995</v>
      </c>
      <c r="G3" s="1">
        <v>0.84448138153633101</v>
      </c>
    </row>
    <row r="4" spans="1:7" x14ac:dyDescent="0.25">
      <c r="A4" t="s">
        <v>12</v>
      </c>
      <c r="B4" s="2" t="s">
        <v>9</v>
      </c>
      <c r="C4" s="1" t="s">
        <v>13</v>
      </c>
      <c r="D4" s="1" t="s">
        <v>14</v>
      </c>
      <c r="E4" s="1">
        <v>1.4826362238594399</v>
      </c>
      <c r="F4" s="1">
        <v>1.4817549097491201</v>
      </c>
      <c r="G4" s="1">
        <v>1.4835180621553401</v>
      </c>
    </row>
    <row r="5" spans="1:7" x14ac:dyDescent="0.25">
      <c r="A5" t="s">
        <v>15</v>
      </c>
      <c r="B5" s="2" t="s">
        <v>9</v>
      </c>
      <c r="C5" s="1" t="s">
        <v>16</v>
      </c>
      <c r="D5" s="1" t="s">
        <v>17</v>
      </c>
      <c r="E5" s="1">
        <v>4.5529925768964699</v>
      </c>
      <c r="F5" s="1">
        <v>4.5466765453346598</v>
      </c>
      <c r="G5" s="1">
        <v>4.5593173823955304</v>
      </c>
    </row>
    <row r="6" spans="1:7" x14ac:dyDescent="0.25">
      <c r="A6" t="s">
        <v>18</v>
      </c>
      <c r="B6" s="2" t="s">
        <v>9</v>
      </c>
      <c r="C6" s="1" t="s">
        <v>19</v>
      </c>
      <c r="D6" s="1" t="s">
        <v>20</v>
      </c>
      <c r="E6" s="1">
        <v>6.2279154734060702</v>
      </c>
      <c r="F6" s="1">
        <v>6.22413248907782</v>
      </c>
      <c r="G6" s="1">
        <v>6.2317007570058296</v>
      </c>
    </row>
    <row r="7" spans="1:7" x14ac:dyDescent="0.25">
      <c r="A7" t="s">
        <v>21</v>
      </c>
      <c r="B7" s="2" t="s">
        <v>9</v>
      </c>
      <c r="C7" s="1" t="s">
        <v>22</v>
      </c>
      <c r="D7" s="1" t="s">
        <v>23</v>
      </c>
      <c r="E7" s="1">
        <v>3.9740317949005699</v>
      </c>
      <c r="F7" s="1">
        <v>3.9705343407182698</v>
      </c>
      <c r="G7" s="1">
        <v>3.9775323298233198</v>
      </c>
    </row>
    <row r="8" spans="1:7" x14ac:dyDescent="0.25">
      <c r="A8" t="s">
        <v>24</v>
      </c>
      <c r="B8" s="2" t="s">
        <v>9</v>
      </c>
      <c r="C8" s="1" t="s">
        <v>25</v>
      </c>
      <c r="D8" s="1" t="s">
        <v>26</v>
      </c>
      <c r="E8" s="1">
        <v>1.0872249730677499</v>
      </c>
      <c r="F8" s="1">
        <v>1.08628827786093</v>
      </c>
      <c r="G8" s="1">
        <v>1.0881624759772199</v>
      </c>
    </row>
    <row r="9" spans="1:7" x14ac:dyDescent="0.25">
      <c r="A9" t="s">
        <v>27</v>
      </c>
      <c r="B9" s="2" t="s">
        <v>9</v>
      </c>
      <c r="C9" s="1" t="s">
        <v>28</v>
      </c>
      <c r="D9" s="1" t="s">
        <v>29</v>
      </c>
      <c r="E9" s="1">
        <v>1.27925387794836</v>
      </c>
      <c r="F9" s="1">
        <v>1.2789599763467501</v>
      </c>
      <c r="G9" s="1">
        <v>1.2795478470877899</v>
      </c>
    </row>
    <row r="10" spans="1:7" x14ac:dyDescent="0.25">
      <c r="A10" t="s">
        <v>30</v>
      </c>
      <c r="B10" s="2" t="s">
        <v>9</v>
      </c>
      <c r="C10" s="1" t="s">
        <v>31</v>
      </c>
      <c r="D10" s="1" t="s">
        <v>32</v>
      </c>
      <c r="E10" s="1">
        <v>1.7502613436566301</v>
      </c>
      <c r="F10" s="1">
        <v>1.74889604160878</v>
      </c>
      <c r="G10" s="1">
        <v>1.7516277115481</v>
      </c>
    </row>
    <row r="11" spans="1:7" x14ac:dyDescent="0.25">
      <c r="A11" t="s">
        <v>33</v>
      </c>
      <c r="B11" s="2" t="s">
        <v>9</v>
      </c>
      <c r="C11" s="1" t="s">
        <v>34</v>
      </c>
      <c r="D11" s="1" t="s">
        <v>35</v>
      </c>
      <c r="E11" s="1">
        <v>1.2730504299568</v>
      </c>
      <c r="F11" s="1">
        <v>1.27266655566924</v>
      </c>
      <c r="G11" s="1">
        <v>1.27343442003233</v>
      </c>
    </row>
    <row r="12" spans="1:7" x14ac:dyDescent="0.25">
      <c r="A12" t="s">
        <v>36</v>
      </c>
      <c r="B12" s="2" t="s">
        <v>9</v>
      </c>
      <c r="C12" s="1" t="s">
        <v>37</v>
      </c>
      <c r="D12" s="1" t="s">
        <v>38</v>
      </c>
      <c r="E12" s="1">
        <v>1.38740894616565</v>
      </c>
      <c r="F12" s="1">
        <v>1.38682398194326</v>
      </c>
      <c r="G12" s="1">
        <v>1.38799415712674</v>
      </c>
    </row>
    <row r="13" spans="1:7" x14ac:dyDescent="0.25">
      <c r="A13" t="s">
        <v>39</v>
      </c>
      <c r="B13" s="2" t="s">
        <v>40</v>
      </c>
      <c r="C13" s="1">
        <v>134</v>
      </c>
      <c r="D13" s="1">
        <v>188</v>
      </c>
      <c r="E13" s="1">
        <v>54.759967997712401</v>
      </c>
      <c r="F13" s="1">
        <v>54.7539944905227</v>
      </c>
      <c r="G13" s="1">
        <v>54.765941504902003</v>
      </c>
    </row>
    <row r="14" spans="1:7" x14ac:dyDescent="0.25">
      <c r="A14" t="s">
        <v>41</v>
      </c>
      <c r="B14" s="2" t="s">
        <v>40</v>
      </c>
      <c r="C14" s="1">
        <v>269</v>
      </c>
      <c r="D14" s="1">
        <v>280</v>
      </c>
      <c r="E14" s="1">
        <v>23.2255135515896</v>
      </c>
      <c r="F14" s="1">
        <v>23.1032588331061</v>
      </c>
      <c r="G14" s="1">
        <v>23.3477682700731</v>
      </c>
    </row>
    <row r="15" spans="1:7" x14ac:dyDescent="0.25">
      <c r="A15" t="s">
        <v>42</v>
      </c>
      <c r="B15" s="2" t="s">
        <v>40</v>
      </c>
      <c r="C15" s="1">
        <v>5</v>
      </c>
      <c r="D15" s="1">
        <v>5</v>
      </c>
      <c r="E15" s="1">
        <v>-8.8861632286833095E-2</v>
      </c>
      <c r="F15" s="1">
        <v>-9.3864984144809996E-2</v>
      </c>
      <c r="G15" s="1">
        <v>-8.3858280428856305E-2</v>
      </c>
    </row>
  </sheetData>
  <conditionalFormatting sqref="C1:G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outcome_stats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Couperus, Cody</cp:lastModifiedBy>
  <dcterms:created xsi:type="dcterms:W3CDTF">2023-11-08T00:36:19Z</dcterms:created>
  <dcterms:modified xsi:type="dcterms:W3CDTF">2023-11-08T00:36:19Z</dcterms:modified>
</cp:coreProperties>
</file>