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urseIng\Courses\Azure Bot Famework\"/>
    </mc:Choice>
  </mc:AlternateContent>
  <bookViews>
    <workbookView xWindow="0" yWindow="0" windowWidth="20490" windowHeight="7755"/>
  </bookViews>
  <sheets>
    <sheet name="Training Plan" sheetId="1" r:id="rId1"/>
    <sheet name="Assessment Sheet" sheetId="2" r:id="rId2"/>
    <sheet name="Mentors" sheetId="3" r:id="rId3"/>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2" l="1"/>
  <c r="D17" i="2"/>
</calcChain>
</file>

<file path=xl/sharedStrings.xml><?xml version="1.0" encoding="utf-8"?>
<sst xmlns="http://schemas.openxmlformats.org/spreadsheetml/2006/main" count="109" uniqueCount="85">
  <si>
    <t>Topic</t>
  </si>
  <si>
    <t>URL</t>
  </si>
  <si>
    <t>Day</t>
  </si>
  <si>
    <t>Introduction to Bot Framework</t>
  </si>
  <si>
    <t>https://docs.microsoft.com/en-us/azure/bot-service/dotnet/bot-builder-dotnet-overview?view=azure-bot-service-3.0</t>
  </si>
  <si>
    <t xml:space="preserve"> - Use Bot template
- Build echo bot
- Test in emulator</t>
  </si>
  <si>
    <t>Messages &amp; Activities</t>
  </si>
  <si>
    <t>https://docs.microsoft.com/en-us/azure/bot-service/dotnet/bot-builder-dotnet-activities?view=azure-bot-service-3.0</t>
  </si>
  <si>
    <t>Dialogs</t>
  </si>
  <si>
    <t>https://docs.microsoft.com/en-us/azure/bot-service/dotnet/bot-builder-dotnet-dialogs?view=azure-bot-service-3.0</t>
  </si>
  <si>
    <t xml:space="preserve"> - Use dialogs in bot
 - Create a bot with root dialog and additional dialogs for other flows</t>
  </si>
  <si>
    <t>https://docs.microsoft.com/en-us/azure/bot-service/bot-service-design-principles?view=azure-bot-service-3.0</t>
  </si>
  <si>
    <t xml:space="preserve"> - Read thru all the documentation on BotFramework V3 on Bot Design</t>
  </si>
  <si>
    <t>Explain the concept of dialog.
Ask them to implement a bot using only dialog
Challenge them to upgrade their bot from day 1 &amp; 2 by adding a dialog</t>
  </si>
  <si>
    <t>Identify a mini bot project for your mentee. Possible ideas are: IT Bot, HR Bot, Onboarding Bot, .NET Helper, SQL Helper, SharePoint Helper, Student Heper (for their college) etc.
Ask them to read on design and conversation best practices.
They will need to submit their mini project for demo by Day 5 evening</t>
  </si>
  <si>
    <t xml:space="preserve"> - Used all concepts learnt
 - Used good design practices
 - Able to demo in emulator
 - Able to make quick changes durng demo</t>
  </si>
  <si>
    <t>Assess how the mentee has used the different concepts learnt. Use assessment sheet for rating.</t>
  </si>
  <si>
    <t>Mini Project 1 + Study Day</t>
  </si>
  <si>
    <t>Mini Project 1 Demo</t>
  </si>
  <si>
    <t>Mini Project 1</t>
  </si>
  <si>
    <t>Category</t>
  </si>
  <si>
    <t>Assessment Area</t>
  </si>
  <si>
    <t>Bot Framework</t>
  </si>
  <si>
    <t>Use of Dialog</t>
  </si>
  <si>
    <t>Use of Activities</t>
  </si>
  <si>
    <t>Use of Rich Messages</t>
  </si>
  <si>
    <t>Score (Max 5)</t>
  </si>
  <si>
    <t>.NET</t>
  </si>
  <si>
    <t>Code quality</t>
  </si>
  <si>
    <t>Code comments</t>
  </si>
  <si>
    <t>Error handling</t>
  </si>
  <si>
    <t>Modularity &amp; Class design</t>
  </si>
  <si>
    <t>Bot Design</t>
  </si>
  <si>
    <t>Followed bot design principles</t>
  </si>
  <si>
    <t>FINAL SCORE</t>
  </si>
  <si>
    <t>Mentee Name</t>
  </si>
  <si>
    <t>&lt;&lt;Name here&gt;&gt;</t>
  </si>
  <si>
    <t xml:space="preserve"> - Understand and use the following:
   - message
   - conversationUpdate
   - typing
   - event
   - Attachments: Button, Image, Carousel, Suggested actions
- Intercept messages and log to a SQL database</t>
  </si>
  <si>
    <t>SQL</t>
  </si>
  <si>
    <t>Used SQL DB</t>
  </si>
  <si>
    <t>Tell them how activities can help the bot developer know what is going on.
Tell them why you should send 'typing'
Show them how rich messages can be sent.
Tell them why logging chat messages is important. Ask them to implement chat logging in a local SQL DB.
Challenge them to upgrade their keyword bot from day 1 using attachments and activities</t>
  </si>
  <si>
    <t>Azure Bot Service</t>
  </si>
  <si>
    <t>https://docs.microsoft.com/en-us/azure/bot-service/bot-service-quickstart?view=azure-bot-service-3.0</t>
  </si>
  <si>
    <t xml:space="preserve"> - Use Azure bot service and enable bot on Teams channel, Skype (Commercial)
 - Learn to use ngrok</t>
  </si>
  <si>
    <t>Each mentee needs to to be given an Azure Bot Service. Please get this created beforehand.
Explain concepts like App ID &amp; Password, ngrok, channels, Teams Bot, Bot display name
Ask them to enable their mini project 1 bot on Teams &amp; Skype (Commercial)</t>
  </si>
  <si>
    <t>Directline &amp; Webchat</t>
  </si>
  <si>
    <t>https://docs.microsoft.com/en-us/azure/bot-service/bot-service-channel-connect-directline?view=azure-bot-service-3.0</t>
  </si>
  <si>
    <t xml:space="preserve"> - Understand directline
 - Enable bot on webchat using directline</t>
  </si>
  <si>
    <t>Mini Project 2 Demo</t>
  </si>
  <si>
    <t>LUIS</t>
  </si>
  <si>
    <t>https://docs.microsoft.com/en-us/azure/bot-service/dotnet/bot-builder-dotnet-luis-dialogs?view=azure-bot-service-3.0</t>
  </si>
  <si>
    <t xml:space="preserve"> - Understad LUIS
 - Use LUIS in their bot</t>
  </si>
  <si>
    <t xml:space="preserve">A session on LUIS will be conducted earlier on day 6, so your mentee would know what is intent, entity, utterances etc.
You have to cover aspects around how to use LUIS inside a bot.
Challende them to upgrade their mini project 1 to include LUIS so that it becomes a NLU bot from a simple keyword bot.
</t>
  </si>
  <si>
    <t>Outcome Expected from Mentee</t>
  </si>
  <si>
    <t>Guide &amp; show them to setup dev env on their machine using VS and Emulator. Ask them to build a basic echo bot and test in Emulator
Challenge them to use the same template base to add features to build a keyword based bot that can interact by understanding keywords in the user sentence.
You can give them ideas like IT Bot, Onboarding Bot, .NET trainer bot, SQL trainer bot, SharePoint trainer bot etc.</t>
  </si>
  <si>
    <t>Explain how bots can sit on custom channels and apps using directline
Ask them to use webchat git repo (https://github.com/Microsoft/BotFramework-WebChat/tree/v3) from MS and deploy a bot locally in a HTML page in their local IIS using directline</t>
  </si>
  <si>
    <t>LUIS Overview</t>
  </si>
  <si>
    <t>Bot Overview</t>
  </si>
  <si>
    <t>IT Bot Requirements Document</t>
  </si>
  <si>
    <t>Notes for Mentor (You)</t>
  </si>
  <si>
    <t>Mini Project 2</t>
  </si>
  <si>
    <t>IT Bot on Teams integrated with LUIS</t>
  </si>
  <si>
    <t>Intent, Entity, Utterances</t>
  </si>
  <si>
    <t>Training Quality</t>
  </si>
  <si>
    <t>Handling None intent, logging chat, logging exceptions</t>
  </si>
  <si>
    <t>Requirements</t>
  </si>
  <si>
    <t>Implemented all Scope items</t>
  </si>
  <si>
    <t>Used all concepts like activity, message, attachments, dialog</t>
  </si>
  <si>
    <t>You will get a IT Bot requirements document from Satheesh on Day 8. Read and understand the same. Give the req doc to mentee and explain the bot requirements.
They will need to use all the training till date to implement it along with LUIS training.
Challenge them to use best practices like error logging, chat logging, storing responses in DB, handling None intent, creating troubleshooting dialogs etc.</t>
  </si>
  <si>
    <t>Continue working</t>
  </si>
  <si>
    <t>BotCore Overview</t>
  </si>
  <si>
    <t>Functions Apps and BotCore Actions</t>
  </si>
  <si>
    <t>BotCore administration &amp; training</t>
  </si>
  <si>
    <t>Mentors</t>
  </si>
  <si>
    <t>Sreekar</t>
  </si>
  <si>
    <t>Chakri</t>
  </si>
  <si>
    <t>Revathy</t>
  </si>
  <si>
    <t>Lokesh</t>
  </si>
  <si>
    <t>Nithin</t>
  </si>
  <si>
    <t>Rajesh</t>
  </si>
  <si>
    <t>Monica</t>
  </si>
  <si>
    <t>Mentee</t>
  </si>
  <si>
    <t>Teja</t>
  </si>
  <si>
    <t>AI &amp; Automation Practice - Bot Mentorship Training Plan</t>
  </si>
  <si>
    <t>Program Owner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</si>
</sst>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i/>
      <sz val="14"/>
      <color theme="1"/>
      <name val="Calibri"/>
      <family val="2"/>
      <scheme val="minor"/>
    </font>
    <font>
      <b/>
      <sz val="18"/>
      <color theme="1"/>
      <name val="Calibri"/>
      <family val="2"/>
      <scheme val="minor"/>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0" xfId="0" applyAlignment="1">
      <alignment vertical="top" wrapText="1"/>
    </xf>
    <xf numFmtId="0" fontId="2" fillId="0" borderId="0" xfId="1" applyAlignment="1">
      <alignment vertical="top" wrapText="1"/>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2" xfId="0" applyFont="1" applyBorder="1"/>
    <xf numFmtId="0" fontId="1" fillId="0" borderId="13" xfId="0" applyFont="1" applyBorder="1"/>
    <xf numFmtId="0" fontId="1" fillId="0" borderId="14" xfId="0" applyFont="1" applyBorder="1"/>
    <xf numFmtId="0" fontId="0" fillId="0" borderId="9" xfId="0" applyBorder="1"/>
    <xf numFmtId="0" fontId="0" fillId="0" borderId="10" xfId="0" applyBorder="1"/>
    <xf numFmtId="0" fontId="0" fillId="0" borderId="11"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2" fontId="1" fillId="0" borderId="14" xfId="0" applyNumberFormat="1" applyFont="1" applyBorder="1"/>
    <xf numFmtId="0" fontId="3" fillId="0" borderId="21" xfId="0" applyFont="1" applyBorder="1"/>
    <xf numFmtId="0" fontId="0" fillId="0" borderId="6" xfId="0" applyBorder="1" applyAlignment="1">
      <alignment wrapText="1"/>
    </xf>
    <xf numFmtId="0" fontId="0" fillId="0" borderId="19" xfId="0" applyBorder="1" applyAlignment="1">
      <alignment wrapText="1"/>
    </xf>
    <xf numFmtId="0" fontId="1" fillId="0" borderId="0" xfId="0" applyFont="1" applyAlignment="1">
      <alignment horizontal="center" vertical="top" wrapText="1"/>
    </xf>
    <xf numFmtId="0" fontId="1" fillId="0" borderId="0" xfId="0" applyFont="1" applyAlignment="1">
      <alignment horizontal="center"/>
    </xf>
    <xf numFmtId="0" fontId="5" fillId="0" borderId="0" xfId="0" applyFont="1" applyAlignment="1">
      <alignment horizontal="center" vertic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509D64A-CBA8-4F0D-9318-94FBF5EC3656}" type="doc">
      <dgm:prSet loTypeId="urn:microsoft.com/office/officeart/2008/layout/NameandTitleOrganizationalChart" loCatId="hierarchy" qsTypeId="urn:microsoft.com/office/officeart/2005/8/quickstyle/simple5" qsCatId="simple" csTypeId="urn:microsoft.com/office/officeart/2005/8/colors/accent0_2" csCatId="mainScheme" phldr="1"/>
      <dgm:spPr/>
      <dgm:t>
        <a:bodyPr/>
        <a:lstStyle/>
        <a:p>
          <a:endParaRPr lang="en-US"/>
        </a:p>
      </dgm:t>
    </dgm:pt>
    <dgm:pt modelId="{66B6257C-9382-47A3-ABCE-F1D7BC7E2974}">
      <dgm:prSet phldrT="[Text]"/>
      <dgm:spPr/>
      <dgm:t>
        <a:bodyPr/>
        <a:lstStyle/>
        <a:p>
          <a:r>
            <a:rPr lang="en-US"/>
            <a:t>Satheesh</a:t>
          </a:r>
        </a:p>
      </dgm:t>
    </dgm:pt>
    <dgm:pt modelId="{D92A6A01-EE01-49EC-8A7F-F28990797EAB}" type="parTrans" cxnId="{5E32A70A-B070-480A-9C12-9F9ECEDEC38D}">
      <dgm:prSet/>
      <dgm:spPr/>
      <dgm:t>
        <a:bodyPr/>
        <a:lstStyle/>
        <a:p>
          <a:endParaRPr lang="en-US"/>
        </a:p>
      </dgm:t>
    </dgm:pt>
    <dgm:pt modelId="{1A96C394-D7FB-4FC3-A00C-839000076FC5}" type="sibTrans" cxnId="{5E32A70A-B070-480A-9C12-9F9ECEDEC38D}">
      <dgm:prSet/>
      <dgm:spPr/>
      <dgm:t>
        <a:bodyPr/>
        <a:lstStyle/>
        <a:p>
          <a:r>
            <a:rPr lang="en-US"/>
            <a:t>Owner</a:t>
          </a:r>
        </a:p>
      </dgm:t>
    </dgm:pt>
    <dgm:pt modelId="{504749CE-EAAF-47DC-BDEB-3DBED2567737}">
      <dgm:prSet phldrT="[Text]"/>
      <dgm:spPr/>
      <dgm:t>
        <a:bodyPr/>
        <a:lstStyle/>
        <a:p>
          <a:r>
            <a:rPr lang="en-US"/>
            <a:t>Sreekar</a:t>
          </a:r>
        </a:p>
      </dgm:t>
    </dgm:pt>
    <dgm:pt modelId="{C5B4D08B-77F1-4609-A2EA-25268FF3E710}" type="parTrans" cxnId="{A6115B1D-B04F-4F15-8C92-71DB011B1F13}">
      <dgm:prSet/>
      <dgm:spPr/>
      <dgm:t>
        <a:bodyPr/>
        <a:lstStyle/>
        <a:p>
          <a:endParaRPr lang="en-US"/>
        </a:p>
      </dgm:t>
    </dgm:pt>
    <dgm:pt modelId="{7CBFFE05-C582-48D6-9023-31386E632745}" type="sibTrans" cxnId="{A6115B1D-B04F-4F15-8C92-71DB011B1F13}">
      <dgm:prSet/>
      <dgm:spPr/>
      <dgm:t>
        <a:bodyPr/>
        <a:lstStyle/>
        <a:p>
          <a:r>
            <a:rPr lang="en-US"/>
            <a:t>Mentor</a:t>
          </a:r>
        </a:p>
      </dgm:t>
    </dgm:pt>
    <dgm:pt modelId="{59DF5347-E2E1-41EB-9330-4D12F7A8EF74}">
      <dgm:prSet phldrT="[Text]"/>
      <dgm:spPr/>
      <dgm:t>
        <a:bodyPr/>
        <a:lstStyle/>
        <a:p>
          <a:r>
            <a:rPr lang="en-US"/>
            <a:t>Teja</a:t>
          </a:r>
        </a:p>
      </dgm:t>
    </dgm:pt>
    <dgm:pt modelId="{CC31871A-8FCF-4661-A2CC-C5FD342970FD}" type="parTrans" cxnId="{53F65C9A-5178-4DDF-95CC-9907FC1E53B5}">
      <dgm:prSet/>
      <dgm:spPr/>
      <dgm:t>
        <a:bodyPr/>
        <a:lstStyle/>
        <a:p>
          <a:endParaRPr lang="en-US"/>
        </a:p>
      </dgm:t>
    </dgm:pt>
    <dgm:pt modelId="{D4182A97-F65C-478A-80D7-5E88B40C0954}" type="sibTrans" cxnId="{53F65C9A-5178-4DDF-95CC-9907FC1E53B5}">
      <dgm:prSet/>
      <dgm:spPr/>
      <dgm:t>
        <a:bodyPr/>
        <a:lstStyle/>
        <a:p>
          <a:r>
            <a:rPr lang="en-US"/>
            <a:t>Mentor</a:t>
          </a:r>
        </a:p>
      </dgm:t>
    </dgm:pt>
    <dgm:pt modelId="{66C828E5-E82F-43F5-A658-57BB48F997BB}">
      <dgm:prSet phldrT="[Text]"/>
      <dgm:spPr/>
      <dgm:t>
        <a:bodyPr/>
        <a:lstStyle/>
        <a:p>
          <a:r>
            <a:rPr lang="en-US"/>
            <a:t>Revathy</a:t>
          </a:r>
        </a:p>
      </dgm:t>
    </dgm:pt>
    <dgm:pt modelId="{81DA52FC-A3B7-415B-A6F9-54AF73C39911}" type="parTrans" cxnId="{4FB0E10D-CED8-4AC4-9FBE-09B059CAD0E9}">
      <dgm:prSet/>
      <dgm:spPr/>
      <dgm:t>
        <a:bodyPr/>
        <a:lstStyle/>
        <a:p>
          <a:endParaRPr lang="en-US"/>
        </a:p>
      </dgm:t>
    </dgm:pt>
    <dgm:pt modelId="{1479714B-C6AC-451F-B501-E7F4CB8E6DEC}" type="sibTrans" cxnId="{4FB0E10D-CED8-4AC4-9FBE-09B059CAD0E9}">
      <dgm:prSet/>
      <dgm:spPr/>
      <dgm:t>
        <a:bodyPr/>
        <a:lstStyle/>
        <a:p>
          <a:r>
            <a:rPr lang="en-US"/>
            <a:t>Mentor</a:t>
          </a:r>
        </a:p>
      </dgm:t>
    </dgm:pt>
    <dgm:pt modelId="{07110473-39FC-40A7-970D-EEE9F36079F9}">
      <dgm:prSet phldrT="[Text]"/>
      <dgm:spPr/>
      <dgm:t>
        <a:bodyPr/>
        <a:lstStyle/>
        <a:p>
          <a:r>
            <a:rPr lang="en-US"/>
            <a:t>Bhargav</a:t>
          </a:r>
        </a:p>
      </dgm:t>
    </dgm:pt>
    <dgm:pt modelId="{758C4C42-0992-4138-BB66-83164E46DCA8}" type="parTrans" cxnId="{57EABAD1-38B9-4692-B8CA-144CF9B3CDCB}">
      <dgm:prSet/>
      <dgm:spPr/>
      <dgm:t>
        <a:bodyPr/>
        <a:lstStyle/>
        <a:p>
          <a:endParaRPr lang="en-US"/>
        </a:p>
      </dgm:t>
    </dgm:pt>
    <dgm:pt modelId="{93A5B6E4-4FB5-4CAB-BADB-082D7EBE336D}" type="sibTrans" cxnId="{57EABAD1-38B9-4692-B8CA-144CF9B3CDCB}">
      <dgm:prSet/>
      <dgm:spPr/>
      <dgm:t>
        <a:bodyPr/>
        <a:lstStyle/>
        <a:p>
          <a:r>
            <a:rPr lang="en-US"/>
            <a:t>Lead</a:t>
          </a:r>
        </a:p>
      </dgm:t>
    </dgm:pt>
    <dgm:pt modelId="{91C78304-291F-4F2F-A6D8-264B463F89F8}">
      <dgm:prSet phldrT="[Text]"/>
      <dgm:spPr/>
      <dgm:t>
        <a:bodyPr/>
        <a:lstStyle/>
        <a:p>
          <a:r>
            <a:rPr lang="en-US"/>
            <a:t>Chakri</a:t>
          </a:r>
        </a:p>
      </dgm:t>
    </dgm:pt>
    <dgm:pt modelId="{BC225308-D1B5-4FE5-B2ED-85DD66108783}" type="parTrans" cxnId="{2FDBBD82-D843-4409-9D3F-EA509560BEDF}">
      <dgm:prSet/>
      <dgm:spPr/>
      <dgm:t>
        <a:bodyPr/>
        <a:lstStyle/>
        <a:p>
          <a:endParaRPr lang="en-US"/>
        </a:p>
      </dgm:t>
    </dgm:pt>
    <dgm:pt modelId="{D58F0AB7-CE3F-47BD-8C04-9198FEEC9DE8}" type="sibTrans" cxnId="{2FDBBD82-D843-4409-9D3F-EA509560BEDF}">
      <dgm:prSet/>
      <dgm:spPr/>
      <dgm:t>
        <a:bodyPr/>
        <a:lstStyle/>
        <a:p>
          <a:r>
            <a:rPr lang="en-US"/>
            <a:t>Mentor</a:t>
          </a:r>
        </a:p>
      </dgm:t>
    </dgm:pt>
    <dgm:pt modelId="{8B40D8C1-71AC-4700-A170-385331212DCE}" type="pres">
      <dgm:prSet presAssocID="{4509D64A-CBA8-4F0D-9318-94FBF5EC3656}" presName="hierChild1" presStyleCnt="0">
        <dgm:presLayoutVars>
          <dgm:orgChart val="1"/>
          <dgm:chPref val="1"/>
          <dgm:dir/>
          <dgm:animOne val="branch"/>
          <dgm:animLvl val="lvl"/>
          <dgm:resizeHandles/>
        </dgm:presLayoutVars>
      </dgm:prSet>
      <dgm:spPr/>
      <dgm:t>
        <a:bodyPr/>
        <a:lstStyle/>
        <a:p>
          <a:endParaRPr lang="en-US"/>
        </a:p>
      </dgm:t>
    </dgm:pt>
    <dgm:pt modelId="{6307F8F6-5F9E-4621-8C32-E9A8C8F20546}" type="pres">
      <dgm:prSet presAssocID="{66B6257C-9382-47A3-ABCE-F1D7BC7E2974}" presName="hierRoot1" presStyleCnt="0">
        <dgm:presLayoutVars>
          <dgm:hierBranch val="init"/>
        </dgm:presLayoutVars>
      </dgm:prSet>
      <dgm:spPr/>
    </dgm:pt>
    <dgm:pt modelId="{225F7DDF-00A5-486A-87A6-73DAC634FF39}" type="pres">
      <dgm:prSet presAssocID="{66B6257C-9382-47A3-ABCE-F1D7BC7E2974}" presName="rootComposite1" presStyleCnt="0"/>
      <dgm:spPr/>
    </dgm:pt>
    <dgm:pt modelId="{73FBFEDE-77D7-4C5B-AEA7-475C8DFB2A89}" type="pres">
      <dgm:prSet presAssocID="{66B6257C-9382-47A3-ABCE-F1D7BC7E2974}" presName="rootText1" presStyleLbl="node0" presStyleIdx="0" presStyleCnt="1">
        <dgm:presLayoutVars>
          <dgm:chMax/>
          <dgm:chPref val="3"/>
        </dgm:presLayoutVars>
      </dgm:prSet>
      <dgm:spPr/>
      <dgm:t>
        <a:bodyPr/>
        <a:lstStyle/>
        <a:p>
          <a:endParaRPr lang="en-US"/>
        </a:p>
      </dgm:t>
    </dgm:pt>
    <dgm:pt modelId="{CC541251-0B42-4FD7-B2E4-1289EFD7C38B}" type="pres">
      <dgm:prSet presAssocID="{66B6257C-9382-47A3-ABCE-F1D7BC7E2974}" presName="titleText1" presStyleLbl="fgAcc0" presStyleIdx="0" presStyleCnt="1">
        <dgm:presLayoutVars>
          <dgm:chMax val="0"/>
          <dgm:chPref val="0"/>
        </dgm:presLayoutVars>
      </dgm:prSet>
      <dgm:spPr/>
      <dgm:t>
        <a:bodyPr/>
        <a:lstStyle/>
        <a:p>
          <a:endParaRPr lang="en-US"/>
        </a:p>
      </dgm:t>
    </dgm:pt>
    <dgm:pt modelId="{A9424442-2000-4F77-9132-D1BD5E6DA5FE}" type="pres">
      <dgm:prSet presAssocID="{66B6257C-9382-47A3-ABCE-F1D7BC7E2974}" presName="rootConnector1" presStyleLbl="node1" presStyleIdx="0" presStyleCnt="5"/>
      <dgm:spPr/>
      <dgm:t>
        <a:bodyPr/>
        <a:lstStyle/>
        <a:p>
          <a:endParaRPr lang="en-US"/>
        </a:p>
      </dgm:t>
    </dgm:pt>
    <dgm:pt modelId="{BCE84518-0A50-4CC9-ADD1-890618E4D39E}" type="pres">
      <dgm:prSet presAssocID="{66B6257C-9382-47A3-ABCE-F1D7BC7E2974}" presName="hierChild2" presStyleCnt="0"/>
      <dgm:spPr/>
    </dgm:pt>
    <dgm:pt modelId="{F4E97B9E-D67D-4413-98FC-5E2FFD14F0ED}" type="pres">
      <dgm:prSet presAssocID="{758C4C42-0992-4138-BB66-83164E46DCA8}" presName="Name37" presStyleLbl="parChTrans1D2" presStyleIdx="0" presStyleCnt="1"/>
      <dgm:spPr/>
      <dgm:t>
        <a:bodyPr/>
        <a:lstStyle/>
        <a:p>
          <a:endParaRPr lang="en-US"/>
        </a:p>
      </dgm:t>
    </dgm:pt>
    <dgm:pt modelId="{B26BC519-381F-4E10-BB0D-FD1A7C0CA78B}" type="pres">
      <dgm:prSet presAssocID="{07110473-39FC-40A7-970D-EEE9F36079F9}" presName="hierRoot2" presStyleCnt="0">
        <dgm:presLayoutVars>
          <dgm:hierBranch val="init"/>
        </dgm:presLayoutVars>
      </dgm:prSet>
      <dgm:spPr/>
    </dgm:pt>
    <dgm:pt modelId="{A24F7409-06B9-4994-8310-0D2675598D02}" type="pres">
      <dgm:prSet presAssocID="{07110473-39FC-40A7-970D-EEE9F36079F9}" presName="rootComposite" presStyleCnt="0"/>
      <dgm:spPr/>
    </dgm:pt>
    <dgm:pt modelId="{0DDB588F-CA46-4FC9-9808-2120D05FCAF0}" type="pres">
      <dgm:prSet presAssocID="{07110473-39FC-40A7-970D-EEE9F36079F9}" presName="rootText" presStyleLbl="node1" presStyleIdx="0" presStyleCnt="5">
        <dgm:presLayoutVars>
          <dgm:chMax/>
          <dgm:chPref val="3"/>
        </dgm:presLayoutVars>
      </dgm:prSet>
      <dgm:spPr/>
      <dgm:t>
        <a:bodyPr/>
        <a:lstStyle/>
        <a:p>
          <a:endParaRPr lang="en-US"/>
        </a:p>
      </dgm:t>
    </dgm:pt>
    <dgm:pt modelId="{2EB7DCA0-46A6-423F-9091-20588FBDB995}" type="pres">
      <dgm:prSet presAssocID="{07110473-39FC-40A7-970D-EEE9F36079F9}" presName="titleText2" presStyleLbl="fgAcc1" presStyleIdx="0" presStyleCnt="5">
        <dgm:presLayoutVars>
          <dgm:chMax val="0"/>
          <dgm:chPref val="0"/>
        </dgm:presLayoutVars>
      </dgm:prSet>
      <dgm:spPr/>
      <dgm:t>
        <a:bodyPr/>
        <a:lstStyle/>
        <a:p>
          <a:endParaRPr lang="en-US"/>
        </a:p>
      </dgm:t>
    </dgm:pt>
    <dgm:pt modelId="{36A24297-0C61-45CF-90AC-EAB176F2B535}" type="pres">
      <dgm:prSet presAssocID="{07110473-39FC-40A7-970D-EEE9F36079F9}" presName="rootConnector" presStyleLbl="node2" presStyleIdx="0" presStyleCnt="0"/>
      <dgm:spPr/>
      <dgm:t>
        <a:bodyPr/>
        <a:lstStyle/>
        <a:p>
          <a:endParaRPr lang="en-US"/>
        </a:p>
      </dgm:t>
    </dgm:pt>
    <dgm:pt modelId="{08AE076E-B4DF-4B4E-A855-14D512AD528A}" type="pres">
      <dgm:prSet presAssocID="{07110473-39FC-40A7-970D-EEE9F36079F9}" presName="hierChild4" presStyleCnt="0"/>
      <dgm:spPr/>
    </dgm:pt>
    <dgm:pt modelId="{832AD2AC-08DB-4A4C-8A19-F06C968E868B}" type="pres">
      <dgm:prSet presAssocID="{C5B4D08B-77F1-4609-A2EA-25268FF3E710}" presName="Name37" presStyleLbl="parChTrans1D3" presStyleIdx="0" presStyleCnt="4"/>
      <dgm:spPr/>
      <dgm:t>
        <a:bodyPr/>
        <a:lstStyle/>
        <a:p>
          <a:endParaRPr lang="en-US"/>
        </a:p>
      </dgm:t>
    </dgm:pt>
    <dgm:pt modelId="{D83D0B8F-21A8-4CCF-8731-4177CDD314BA}" type="pres">
      <dgm:prSet presAssocID="{504749CE-EAAF-47DC-BDEB-3DBED2567737}" presName="hierRoot2" presStyleCnt="0">
        <dgm:presLayoutVars>
          <dgm:hierBranch val="init"/>
        </dgm:presLayoutVars>
      </dgm:prSet>
      <dgm:spPr/>
    </dgm:pt>
    <dgm:pt modelId="{621A7942-506C-4F9B-8FA0-601018B8750E}" type="pres">
      <dgm:prSet presAssocID="{504749CE-EAAF-47DC-BDEB-3DBED2567737}" presName="rootComposite" presStyleCnt="0"/>
      <dgm:spPr/>
    </dgm:pt>
    <dgm:pt modelId="{01F944F1-E047-4B9A-93C3-18D9113F5B64}" type="pres">
      <dgm:prSet presAssocID="{504749CE-EAAF-47DC-BDEB-3DBED2567737}" presName="rootText" presStyleLbl="node1" presStyleIdx="1" presStyleCnt="5">
        <dgm:presLayoutVars>
          <dgm:chMax/>
          <dgm:chPref val="3"/>
        </dgm:presLayoutVars>
      </dgm:prSet>
      <dgm:spPr/>
      <dgm:t>
        <a:bodyPr/>
        <a:lstStyle/>
        <a:p>
          <a:endParaRPr lang="en-US"/>
        </a:p>
      </dgm:t>
    </dgm:pt>
    <dgm:pt modelId="{DBD444AB-3FCE-47FB-AF4C-837898A3E8E1}" type="pres">
      <dgm:prSet presAssocID="{504749CE-EAAF-47DC-BDEB-3DBED2567737}" presName="titleText2" presStyleLbl="fgAcc1" presStyleIdx="1" presStyleCnt="5">
        <dgm:presLayoutVars>
          <dgm:chMax val="0"/>
          <dgm:chPref val="0"/>
        </dgm:presLayoutVars>
      </dgm:prSet>
      <dgm:spPr/>
      <dgm:t>
        <a:bodyPr/>
        <a:lstStyle/>
        <a:p>
          <a:endParaRPr lang="en-US"/>
        </a:p>
      </dgm:t>
    </dgm:pt>
    <dgm:pt modelId="{FB378176-2D46-4F90-90E3-C277795B6C0A}" type="pres">
      <dgm:prSet presAssocID="{504749CE-EAAF-47DC-BDEB-3DBED2567737}" presName="rootConnector" presStyleLbl="node3" presStyleIdx="0" presStyleCnt="0"/>
      <dgm:spPr/>
      <dgm:t>
        <a:bodyPr/>
        <a:lstStyle/>
        <a:p>
          <a:endParaRPr lang="en-US"/>
        </a:p>
      </dgm:t>
    </dgm:pt>
    <dgm:pt modelId="{94DCE11B-9C6C-4B7A-8A40-DB1B7B678E2C}" type="pres">
      <dgm:prSet presAssocID="{504749CE-EAAF-47DC-BDEB-3DBED2567737}" presName="hierChild4" presStyleCnt="0"/>
      <dgm:spPr/>
    </dgm:pt>
    <dgm:pt modelId="{08844F78-F061-41F8-83C7-C6575E8CCC60}" type="pres">
      <dgm:prSet presAssocID="{504749CE-EAAF-47DC-BDEB-3DBED2567737}" presName="hierChild5" presStyleCnt="0"/>
      <dgm:spPr/>
    </dgm:pt>
    <dgm:pt modelId="{CDFC5396-F354-4766-A38D-689D3855242E}" type="pres">
      <dgm:prSet presAssocID="{CC31871A-8FCF-4661-A2CC-C5FD342970FD}" presName="Name37" presStyleLbl="parChTrans1D3" presStyleIdx="1" presStyleCnt="4"/>
      <dgm:spPr/>
      <dgm:t>
        <a:bodyPr/>
        <a:lstStyle/>
        <a:p>
          <a:endParaRPr lang="en-US"/>
        </a:p>
      </dgm:t>
    </dgm:pt>
    <dgm:pt modelId="{4448ED84-DAFD-467A-B152-18CB1F149C94}" type="pres">
      <dgm:prSet presAssocID="{59DF5347-E2E1-41EB-9330-4D12F7A8EF74}" presName="hierRoot2" presStyleCnt="0">
        <dgm:presLayoutVars>
          <dgm:hierBranch val="init"/>
        </dgm:presLayoutVars>
      </dgm:prSet>
      <dgm:spPr/>
    </dgm:pt>
    <dgm:pt modelId="{EB0136DF-9995-4E3D-B583-576705AF5C5D}" type="pres">
      <dgm:prSet presAssocID="{59DF5347-E2E1-41EB-9330-4D12F7A8EF74}" presName="rootComposite" presStyleCnt="0"/>
      <dgm:spPr/>
    </dgm:pt>
    <dgm:pt modelId="{B6C9E781-35C4-4D77-BDF6-F99170A6E38C}" type="pres">
      <dgm:prSet presAssocID="{59DF5347-E2E1-41EB-9330-4D12F7A8EF74}" presName="rootText" presStyleLbl="node1" presStyleIdx="2" presStyleCnt="5">
        <dgm:presLayoutVars>
          <dgm:chMax/>
          <dgm:chPref val="3"/>
        </dgm:presLayoutVars>
      </dgm:prSet>
      <dgm:spPr/>
      <dgm:t>
        <a:bodyPr/>
        <a:lstStyle/>
        <a:p>
          <a:endParaRPr lang="en-US"/>
        </a:p>
      </dgm:t>
    </dgm:pt>
    <dgm:pt modelId="{EEBB5240-D9CE-419A-B29A-5F9E120AF477}" type="pres">
      <dgm:prSet presAssocID="{59DF5347-E2E1-41EB-9330-4D12F7A8EF74}" presName="titleText2" presStyleLbl="fgAcc1" presStyleIdx="2" presStyleCnt="5">
        <dgm:presLayoutVars>
          <dgm:chMax val="0"/>
          <dgm:chPref val="0"/>
        </dgm:presLayoutVars>
      </dgm:prSet>
      <dgm:spPr/>
      <dgm:t>
        <a:bodyPr/>
        <a:lstStyle/>
        <a:p>
          <a:endParaRPr lang="en-US"/>
        </a:p>
      </dgm:t>
    </dgm:pt>
    <dgm:pt modelId="{AA0989AD-EAC6-4ADC-A8DF-2B9F5EFE0FF0}" type="pres">
      <dgm:prSet presAssocID="{59DF5347-E2E1-41EB-9330-4D12F7A8EF74}" presName="rootConnector" presStyleLbl="node3" presStyleIdx="0" presStyleCnt="0"/>
      <dgm:spPr/>
      <dgm:t>
        <a:bodyPr/>
        <a:lstStyle/>
        <a:p>
          <a:endParaRPr lang="en-US"/>
        </a:p>
      </dgm:t>
    </dgm:pt>
    <dgm:pt modelId="{9C9CE749-2D68-4390-AD2E-2C10C3C7CDF1}" type="pres">
      <dgm:prSet presAssocID="{59DF5347-E2E1-41EB-9330-4D12F7A8EF74}" presName="hierChild4" presStyleCnt="0"/>
      <dgm:spPr/>
    </dgm:pt>
    <dgm:pt modelId="{C067786F-A754-41C4-8FCC-E4611D4353D4}" type="pres">
      <dgm:prSet presAssocID="{59DF5347-E2E1-41EB-9330-4D12F7A8EF74}" presName="hierChild5" presStyleCnt="0"/>
      <dgm:spPr/>
    </dgm:pt>
    <dgm:pt modelId="{91A5E0A4-1D66-4F06-A51A-D38AB4CAA0FF}" type="pres">
      <dgm:prSet presAssocID="{BC225308-D1B5-4FE5-B2ED-85DD66108783}" presName="Name37" presStyleLbl="parChTrans1D3" presStyleIdx="2" presStyleCnt="4"/>
      <dgm:spPr/>
      <dgm:t>
        <a:bodyPr/>
        <a:lstStyle/>
        <a:p>
          <a:endParaRPr lang="en-US"/>
        </a:p>
      </dgm:t>
    </dgm:pt>
    <dgm:pt modelId="{E7BDC122-C5E9-4EFC-B0F0-CEC6FB49284C}" type="pres">
      <dgm:prSet presAssocID="{91C78304-291F-4F2F-A6D8-264B463F89F8}" presName="hierRoot2" presStyleCnt="0">
        <dgm:presLayoutVars>
          <dgm:hierBranch val="init"/>
        </dgm:presLayoutVars>
      </dgm:prSet>
      <dgm:spPr/>
    </dgm:pt>
    <dgm:pt modelId="{2DABCF03-DBF3-4B66-BE80-CF3FC7EB789A}" type="pres">
      <dgm:prSet presAssocID="{91C78304-291F-4F2F-A6D8-264B463F89F8}" presName="rootComposite" presStyleCnt="0"/>
      <dgm:spPr/>
    </dgm:pt>
    <dgm:pt modelId="{7AE152B3-B24E-4825-88C8-960FF21FFE62}" type="pres">
      <dgm:prSet presAssocID="{91C78304-291F-4F2F-A6D8-264B463F89F8}" presName="rootText" presStyleLbl="node1" presStyleIdx="3" presStyleCnt="5">
        <dgm:presLayoutVars>
          <dgm:chMax/>
          <dgm:chPref val="3"/>
        </dgm:presLayoutVars>
      </dgm:prSet>
      <dgm:spPr/>
      <dgm:t>
        <a:bodyPr/>
        <a:lstStyle/>
        <a:p>
          <a:endParaRPr lang="en-US"/>
        </a:p>
      </dgm:t>
    </dgm:pt>
    <dgm:pt modelId="{C5B2AC5D-444B-4D85-9DC7-60095F202323}" type="pres">
      <dgm:prSet presAssocID="{91C78304-291F-4F2F-A6D8-264B463F89F8}" presName="titleText2" presStyleLbl="fgAcc1" presStyleIdx="3" presStyleCnt="5">
        <dgm:presLayoutVars>
          <dgm:chMax val="0"/>
          <dgm:chPref val="0"/>
        </dgm:presLayoutVars>
      </dgm:prSet>
      <dgm:spPr/>
      <dgm:t>
        <a:bodyPr/>
        <a:lstStyle/>
        <a:p>
          <a:endParaRPr lang="en-US"/>
        </a:p>
      </dgm:t>
    </dgm:pt>
    <dgm:pt modelId="{07001EC3-3E83-415A-887E-84766B7F8B5E}" type="pres">
      <dgm:prSet presAssocID="{91C78304-291F-4F2F-A6D8-264B463F89F8}" presName="rootConnector" presStyleLbl="node3" presStyleIdx="0" presStyleCnt="0"/>
      <dgm:spPr/>
      <dgm:t>
        <a:bodyPr/>
        <a:lstStyle/>
        <a:p>
          <a:endParaRPr lang="en-US"/>
        </a:p>
      </dgm:t>
    </dgm:pt>
    <dgm:pt modelId="{1154D4A7-CF27-4BD5-9E3C-801EC53D8F91}" type="pres">
      <dgm:prSet presAssocID="{91C78304-291F-4F2F-A6D8-264B463F89F8}" presName="hierChild4" presStyleCnt="0"/>
      <dgm:spPr/>
    </dgm:pt>
    <dgm:pt modelId="{928F53E2-2CFF-4D61-8AD9-0CA4EBE66F1F}" type="pres">
      <dgm:prSet presAssocID="{91C78304-291F-4F2F-A6D8-264B463F89F8}" presName="hierChild5" presStyleCnt="0"/>
      <dgm:spPr/>
    </dgm:pt>
    <dgm:pt modelId="{833B2435-3FE5-45A7-8645-1FF5988C4B8D}" type="pres">
      <dgm:prSet presAssocID="{81DA52FC-A3B7-415B-A6F9-54AF73C39911}" presName="Name37" presStyleLbl="parChTrans1D3" presStyleIdx="3" presStyleCnt="4"/>
      <dgm:spPr/>
      <dgm:t>
        <a:bodyPr/>
        <a:lstStyle/>
        <a:p>
          <a:endParaRPr lang="en-US"/>
        </a:p>
      </dgm:t>
    </dgm:pt>
    <dgm:pt modelId="{3B5B10E5-5448-4293-A27B-DEF06206E88E}" type="pres">
      <dgm:prSet presAssocID="{66C828E5-E82F-43F5-A658-57BB48F997BB}" presName="hierRoot2" presStyleCnt="0">
        <dgm:presLayoutVars>
          <dgm:hierBranch val="init"/>
        </dgm:presLayoutVars>
      </dgm:prSet>
      <dgm:spPr/>
    </dgm:pt>
    <dgm:pt modelId="{8C94E04A-9946-4D35-9319-6BBBDA6760B5}" type="pres">
      <dgm:prSet presAssocID="{66C828E5-E82F-43F5-A658-57BB48F997BB}" presName="rootComposite" presStyleCnt="0"/>
      <dgm:spPr/>
    </dgm:pt>
    <dgm:pt modelId="{880085FF-D21D-4CF6-AE08-2FD06FA8D57A}" type="pres">
      <dgm:prSet presAssocID="{66C828E5-E82F-43F5-A658-57BB48F997BB}" presName="rootText" presStyleLbl="node1" presStyleIdx="4" presStyleCnt="5">
        <dgm:presLayoutVars>
          <dgm:chMax/>
          <dgm:chPref val="3"/>
        </dgm:presLayoutVars>
      </dgm:prSet>
      <dgm:spPr/>
      <dgm:t>
        <a:bodyPr/>
        <a:lstStyle/>
        <a:p>
          <a:endParaRPr lang="en-US"/>
        </a:p>
      </dgm:t>
    </dgm:pt>
    <dgm:pt modelId="{DB759653-F7C5-4FA4-A6A2-ACCCCB64BD11}" type="pres">
      <dgm:prSet presAssocID="{66C828E5-E82F-43F5-A658-57BB48F997BB}" presName="titleText2" presStyleLbl="fgAcc1" presStyleIdx="4" presStyleCnt="5">
        <dgm:presLayoutVars>
          <dgm:chMax val="0"/>
          <dgm:chPref val="0"/>
        </dgm:presLayoutVars>
      </dgm:prSet>
      <dgm:spPr/>
      <dgm:t>
        <a:bodyPr/>
        <a:lstStyle/>
        <a:p>
          <a:endParaRPr lang="en-US"/>
        </a:p>
      </dgm:t>
    </dgm:pt>
    <dgm:pt modelId="{09DDC9CF-BA43-48DB-85E3-EC479EA9B30A}" type="pres">
      <dgm:prSet presAssocID="{66C828E5-E82F-43F5-A658-57BB48F997BB}" presName="rootConnector" presStyleLbl="node3" presStyleIdx="0" presStyleCnt="0"/>
      <dgm:spPr/>
      <dgm:t>
        <a:bodyPr/>
        <a:lstStyle/>
        <a:p>
          <a:endParaRPr lang="en-US"/>
        </a:p>
      </dgm:t>
    </dgm:pt>
    <dgm:pt modelId="{E7EA2476-04BC-4B1E-9C20-01A2376D1A8C}" type="pres">
      <dgm:prSet presAssocID="{66C828E5-E82F-43F5-A658-57BB48F997BB}" presName="hierChild4" presStyleCnt="0"/>
      <dgm:spPr/>
    </dgm:pt>
    <dgm:pt modelId="{17330308-9097-4E3E-90F4-FD758013E5C4}" type="pres">
      <dgm:prSet presAssocID="{66C828E5-E82F-43F5-A658-57BB48F997BB}" presName="hierChild5" presStyleCnt="0"/>
      <dgm:spPr/>
    </dgm:pt>
    <dgm:pt modelId="{1413D505-D540-46EA-84A3-0FCCAFE460DD}" type="pres">
      <dgm:prSet presAssocID="{07110473-39FC-40A7-970D-EEE9F36079F9}" presName="hierChild5" presStyleCnt="0"/>
      <dgm:spPr/>
    </dgm:pt>
    <dgm:pt modelId="{40FAAD7C-391C-410A-984B-565884D80368}" type="pres">
      <dgm:prSet presAssocID="{66B6257C-9382-47A3-ABCE-F1D7BC7E2974}" presName="hierChild3" presStyleCnt="0"/>
      <dgm:spPr/>
    </dgm:pt>
  </dgm:ptLst>
  <dgm:cxnLst>
    <dgm:cxn modelId="{2815711C-039E-4CF5-AF37-41606B62DCD8}" type="presOf" srcId="{66C828E5-E82F-43F5-A658-57BB48F997BB}" destId="{880085FF-D21D-4CF6-AE08-2FD06FA8D57A}" srcOrd="0" destOrd="0" presId="urn:microsoft.com/office/officeart/2008/layout/NameandTitleOrganizationalChart"/>
    <dgm:cxn modelId="{D1E7B0A1-64EF-4002-BE5C-4030E321BCFC}" type="presOf" srcId="{66B6257C-9382-47A3-ABCE-F1D7BC7E2974}" destId="{A9424442-2000-4F77-9132-D1BD5E6DA5FE}" srcOrd="1" destOrd="0" presId="urn:microsoft.com/office/officeart/2008/layout/NameandTitleOrganizationalChart"/>
    <dgm:cxn modelId="{F7116AD2-4FDD-459E-BE16-E0833F25D918}" type="presOf" srcId="{66C828E5-E82F-43F5-A658-57BB48F997BB}" destId="{09DDC9CF-BA43-48DB-85E3-EC479EA9B30A}" srcOrd="1" destOrd="0" presId="urn:microsoft.com/office/officeart/2008/layout/NameandTitleOrganizationalChart"/>
    <dgm:cxn modelId="{263D3691-CCD2-4FEA-A696-3C8ED0256C75}" type="presOf" srcId="{81DA52FC-A3B7-415B-A6F9-54AF73C39911}" destId="{833B2435-3FE5-45A7-8645-1FF5988C4B8D}" srcOrd="0" destOrd="0" presId="urn:microsoft.com/office/officeart/2008/layout/NameandTitleOrganizationalChart"/>
    <dgm:cxn modelId="{CB7700D8-8B91-4DE3-A7FE-956B629041BF}" type="presOf" srcId="{504749CE-EAAF-47DC-BDEB-3DBED2567737}" destId="{FB378176-2D46-4F90-90E3-C277795B6C0A}" srcOrd="1" destOrd="0" presId="urn:microsoft.com/office/officeart/2008/layout/NameandTitleOrganizationalChart"/>
    <dgm:cxn modelId="{175FA434-1B06-4C8C-B3AE-A10E5E917B52}" type="presOf" srcId="{504749CE-EAAF-47DC-BDEB-3DBED2567737}" destId="{01F944F1-E047-4B9A-93C3-18D9113F5B64}" srcOrd="0" destOrd="0" presId="urn:microsoft.com/office/officeart/2008/layout/NameandTitleOrganizationalChart"/>
    <dgm:cxn modelId="{2C1B9528-C148-47AA-AC2E-455AB088C1C7}" type="presOf" srcId="{91C78304-291F-4F2F-A6D8-264B463F89F8}" destId="{7AE152B3-B24E-4825-88C8-960FF21FFE62}" srcOrd="0" destOrd="0" presId="urn:microsoft.com/office/officeart/2008/layout/NameandTitleOrganizationalChart"/>
    <dgm:cxn modelId="{7F01A929-21DF-477E-AB64-D396ECE33C4C}" type="presOf" srcId="{91C78304-291F-4F2F-A6D8-264B463F89F8}" destId="{07001EC3-3E83-415A-887E-84766B7F8B5E}" srcOrd="1" destOrd="0" presId="urn:microsoft.com/office/officeart/2008/layout/NameandTitleOrganizationalChart"/>
    <dgm:cxn modelId="{D3097946-5F22-4254-A024-817DD913553D}" type="presOf" srcId="{1479714B-C6AC-451F-B501-E7F4CB8E6DEC}" destId="{DB759653-F7C5-4FA4-A6A2-ACCCCB64BD11}" srcOrd="0" destOrd="0" presId="urn:microsoft.com/office/officeart/2008/layout/NameandTitleOrganizationalChart"/>
    <dgm:cxn modelId="{54A3F91C-FD45-451D-952C-85D1AB1138DA}" type="presOf" srcId="{758C4C42-0992-4138-BB66-83164E46DCA8}" destId="{F4E97B9E-D67D-4413-98FC-5E2FFD14F0ED}" srcOrd="0" destOrd="0" presId="urn:microsoft.com/office/officeart/2008/layout/NameandTitleOrganizationalChart"/>
    <dgm:cxn modelId="{B79C1F79-A03B-491F-87FF-F8236EEFF3C7}" type="presOf" srcId="{1A96C394-D7FB-4FC3-A00C-839000076FC5}" destId="{CC541251-0B42-4FD7-B2E4-1289EFD7C38B}" srcOrd="0" destOrd="0" presId="urn:microsoft.com/office/officeart/2008/layout/NameandTitleOrganizationalChart"/>
    <dgm:cxn modelId="{FB8FCFF4-3411-4381-8709-89F7AC5985F5}" type="presOf" srcId="{C5B4D08B-77F1-4609-A2EA-25268FF3E710}" destId="{832AD2AC-08DB-4A4C-8A19-F06C968E868B}" srcOrd="0" destOrd="0" presId="urn:microsoft.com/office/officeart/2008/layout/NameandTitleOrganizationalChart"/>
    <dgm:cxn modelId="{A6115B1D-B04F-4F15-8C92-71DB011B1F13}" srcId="{07110473-39FC-40A7-970D-EEE9F36079F9}" destId="{504749CE-EAAF-47DC-BDEB-3DBED2567737}" srcOrd="0" destOrd="0" parTransId="{C5B4D08B-77F1-4609-A2EA-25268FF3E710}" sibTransId="{7CBFFE05-C582-48D6-9023-31386E632745}"/>
    <dgm:cxn modelId="{57EABAD1-38B9-4692-B8CA-144CF9B3CDCB}" srcId="{66B6257C-9382-47A3-ABCE-F1D7BC7E2974}" destId="{07110473-39FC-40A7-970D-EEE9F36079F9}" srcOrd="0" destOrd="0" parTransId="{758C4C42-0992-4138-BB66-83164E46DCA8}" sibTransId="{93A5B6E4-4FB5-4CAB-BADB-082D7EBE336D}"/>
    <dgm:cxn modelId="{659C8340-A327-4A57-87F4-A95AECC7441D}" type="presOf" srcId="{07110473-39FC-40A7-970D-EEE9F36079F9}" destId="{36A24297-0C61-45CF-90AC-EAB176F2B535}" srcOrd="1" destOrd="0" presId="urn:microsoft.com/office/officeart/2008/layout/NameandTitleOrganizationalChart"/>
    <dgm:cxn modelId="{5DB05502-89EF-4955-B45C-836B2ED711D8}" type="presOf" srcId="{BC225308-D1B5-4FE5-B2ED-85DD66108783}" destId="{91A5E0A4-1D66-4F06-A51A-D38AB4CAA0FF}" srcOrd="0" destOrd="0" presId="urn:microsoft.com/office/officeart/2008/layout/NameandTitleOrganizationalChart"/>
    <dgm:cxn modelId="{2FDBBD82-D843-4409-9D3F-EA509560BEDF}" srcId="{07110473-39FC-40A7-970D-EEE9F36079F9}" destId="{91C78304-291F-4F2F-A6D8-264B463F89F8}" srcOrd="2" destOrd="0" parTransId="{BC225308-D1B5-4FE5-B2ED-85DD66108783}" sibTransId="{D58F0AB7-CE3F-47BD-8C04-9198FEEC9DE8}"/>
    <dgm:cxn modelId="{672B3D2F-C5F5-41D5-85D7-3EB277760D8D}" type="presOf" srcId="{93A5B6E4-4FB5-4CAB-BADB-082D7EBE336D}" destId="{2EB7DCA0-46A6-423F-9091-20588FBDB995}" srcOrd="0" destOrd="0" presId="urn:microsoft.com/office/officeart/2008/layout/NameandTitleOrganizationalChart"/>
    <dgm:cxn modelId="{6B33C32B-6D12-4EC3-B78C-12C391435594}" type="presOf" srcId="{66B6257C-9382-47A3-ABCE-F1D7BC7E2974}" destId="{73FBFEDE-77D7-4C5B-AEA7-475C8DFB2A89}" srcOrd="0" destOrd="0" presId="urn:microsoft.com/office/officeart/2008/layout/NameandTitleOrganizationalChart"/>
    <dgm:cxn modelId="{4FB0E10D-CED8-4AC4-9FBE-09B059CAD0E9}" srcId="{07110473-39FC-40A7-970D-EEE9F36079F9}" destId="{66C828E5-E82F-43F5-A658-57BB48F997BB}" srcOrd="3" destOrd="0" parTransId="{81DA52FC-A3B7-415B-A6F9-54AF73C39911}" sibTransId="{1479714B-C6AC-451F-B501-E7F4CB8E6DEC}"/>
    <dgm:cxn modelId="{7318D89E-FEDD-46F6-A342-09296FB4E998}" type="presOf" srcId="{07110473-39FC-40A7-970D-EEE9F36079F9}" destId="{0DDB588F-CA46-4FC9-9808-2120D05FCAF0}" srcOrd="0" destOrd="0" presId="urn:microsoft.com/office/officeart/2008/layout/NameandTitleOrganizationalChart"/>
    <dgm:cxn modelId="{5E32A70A-B070-480A-9C12-9F9ECEDEC38D}" srcId="{4509D64A-CBA8-4F0D-9318-94FBF5EC3656}" destId="{66B6257C-9382-47A3-ABCE-F1D7BC7E2974}" srcOrd="0" destOrd="0" parTransId="{D92A6A01-EE01-49EC-8A7F-F28990797EAB}" sibTransId="{1A96C394-D7FB-4FC3-A00C-839000076FC5}"/>
    <dgm:cxn modelId="{DB556A93-09FA-4F23-AB01-52F215EF6E22}" type="presOf" srcId="{4509D64A-CBA8-4F0D-9318-94FBF5EC3656}" destId="{8B40D8C1-71AC-4700-A170-385331212DCE}" srcOrd="0" destOrd="0" presId="urn:microsoft.com/office/officeart/2008/layout/NameandTitleOrganizationalChart"/>
    <dgm:cxn modelId="{EBDBA1A6-FAA5-4861-891B-A38230127C85}" type="presOf" srcId="{59DF5347-E2E1-41EB-9330-4D12F7A8EF74}" destId="{B6C9E781-35C4-4D77-BDF6-F99170A6E38C}" srcOrd="0" destOrd="0" presId="urn:microsoft.com/office/officeart/2008/layout/NameandTitleOrganizationalChart"/>
    <dgm:cxn modelId="{A3560472-A104-467C-8A35-2F78EAF9A23D}" type="presOf" srcId="{7CBFFE05-C582-48D6-9023-31386E632745}" destId="{DBD444AB-3FCE-47FB-AF4C-837898A3E8E1}" srcOrd="0" destOrd="0" presId="urn:microsoft.com/office/officeart/2008/layout/NameandTitleOrganizationalChart"/>
    <dgm:cxn modelId="{FC6C9408-2CD0-4118-AC44-9263927F91C4}" type="presOf" srcId="{CC31871A-8FCF-4661-A2CC-C5FD342970FD}" destId="{CDFC5396-F354-4766-A38D-689D3855242E}" srcOrd="0" destOrd="0" presId="urn:microsoft.com/office/officeart/2008/layout/NameandTitleOrganizationalChart"/>
    <dgm:cxn modelId="{53F65C9A-5178-4DDF-95CC-9907FC1E53B5}" srcId="{07110473-39FC-40A7-970D-EEE9F36079F9}" destId="{59DF5347-E2E1-41EB-9330-4D12F7A8EF74}" srcOrd="1" destOrd="0" parTransId="{CC31871A-8FCF-4661-A2CC-C5FD342970FD}" sibTransId="{D4182A97-F65C-478A-80D7-5E88B40C0954}"/>
    <dgm:cxn modelId="{1400FE55-55E2-41F8-9605-A096EC241138}" type="presOf" srcId="{59DF5347-E2E1-41EB-9330-4D12F7A8EF74}" destId="{AA0989AD-EAC6-4ADC-A8DF-2B9F5EFE0FF0}" srcOrd="1" destOrd="0" presId="urn:microsoft.com/office/officeart/2008/layout/NameandTitleOrganizationalChart"/>
    <dgm:cxn modelId="{329B84A9-3561-4746-93F5-D03914F032A5}" type="presOf" srcId="{D4182A97-F65C-478A-80D7-5E88B40C0954}" destId="{EEBB5240-D9CE-419A-B29A-5F9E120AF477}" srcOrd="0" destOrd="0" presId="urn:microsoft.com/office/officeart/2008/layout/NameandTitleOrganizationalChart"/>
    <dgm:cxn modelId="{E29F9493-C13F-4828-95CA-DD8A93D30173}" type="presOf" srcId="{D58F0AB7-CE3F-47BD-8C04-9198FEEC9DE8}" destId="{C5B2AC5D-444B-4D85-9DC7-60095F202323}" srcOrd="0" destOrd="0" presId="urn:microsoft.com/office/officeart/2008/layout/NameandTitleOrganizationalChart"/>
    <dgm:cxn modelId="{94D20230-3DE0-4A7F-BCC7-0E19C365EE9F}" type="presParOf" srcId="{8B40D8C1-71AC-4700-A170-385331212DCE}" destId="{6307F8F6-5F9E-4621-8C32-E9A8C8F20546}" srcOrd="0" destOrd="0" presId="urn:microsoft.com/office/officeart/2008/layout/NameandTitleOrganizationalChart"/>
    <dgm:cxn modelId="{6E35E73F-D04C-4C3F-A373-9C4FF7F7FBF7}" type="presParOf" srcId="{6307F8F6-5F9E-4621-8C32-E9A8C8F20546}" destId="{225F7DDF-00A5-486A-87A6-73DAC634FF39}" srcOrd="0" destOrd="0" presId="urn:microsoft.com/office/officeart/2008/layout/NameandTitleOrganizationalChart"/>
    <dgm:cxn modelId="{E80F947A-5033-4252-B2CE-00D57718BEB2}" type="presParOf" srcId="{225F7DDF-00A5-486A-87A6-73DAC634FF39}" destId="{73FBFEDE-77D7-4C5B-AEA7-475C8DFB2A89}" srcOrd="0" destOrd="0" presId="urn:microsoft.com/office/officeart/2008/layout/NameandTitleOrganizationalChart"/>
    <dgm:cxn modelId="{C759A04C-E167-454C-A8E4-1A0F09CA1277}" type="presParOf" srcId="{225F7DDF-00A5-486A-87A6-73DAC634FF39}" destId="{CC541251-0B42-4FD7-B2E4-1289EFD7C38B}" srcOrd="1" destOrd="0" presId="urn:microsoft.com/office/officeart/2008/layout/NameandTitleOrganizationalChart"/>
    <dgm:cxn modelId="{6CA201B7-A043-495B-87D6-9BD5111E9C93}" type="presParOf" srcId="{225F7DDF-00A5-486A-87A6-73DAC634FF39}" destId="{A9424442-2000-4F77-9132-D1BD5E6DA5FE}" srcOrd="2" destOrd="0" presId="urn:microsoft.com/office/officeart/2008/layout/NameandTitleOrganizationalChart"/>
    <dgm:cxn modelId="{C26D0CC3-502B-43FC-80BD-D049764EBF78}" type="presParOf" srcId="{6307F8F6-5F9E-4621-8C32-E9A8C8F20546}" destId="{BCE84518-0A50-4CC9-ADD1-890618E4D39E}" srcOrd="1" destOrd="0" presId="urn:microsoft.com/office/officeart/2008/layout/NameandTitleOrganizationalChart"/>
    <dgm:cxn modelId="{ADC06579-F9E3-45A7-BC9E-5717AEC5773E}" type="presParOf" srcId="{BCE84518-0A50-4CC9-ADD1-890618E4D39E}" destId="{F4E97B9E-D67D-4413-98FC-5E2FFD14F0ED}" srcOrd="0" destOrd="0" presId="urn:microsoft.com/office/officeart/2008/layout/NameandTitleOrganizationalChart"/>
    <dgm:cxn modelId="{543DA09B-E753-40F0-AC55-02D2BA0183A2}" type="presParOf" srcId="{BCE84518-0A50-4CC9-ADD1-890618E4D39E}" destId="{B26BC519-381F-4E10-BB0D-FD1A7C0CA78B}" srcOrd="1" destOrd="0" presId="urn:microsoft.com/office/officeart/2008/layout/NameandTitleOrganizationalChart"/>
    <dgm:cxn modelId="{89A96378-01AE-486B-9B10-ED19F0551CD0}" type="presParOf" srcId="{B26BC519-381F-4E10-BB0D-FD1A7C0CA78B}" destId="{A24F7409-06B9-4994-8310-0D2675598D02}" srcOrd="0" destOrd="0" presId="urn:microsoft.com/office/officeart/2008/layout/NameandTitleOrganizationalChart"/>
    <dgm:cxn modelId="{31C793AF-E38F-4833-B426-7EC000A27712}" type="presParOf" srcId="{A24F7409-06B9-4994-8310-0D2675598D02}" destId="{0DDB588F-CA46-4FC9-9808-2120D05FCAF0}" srcOrd="0" destOrd="0" presId="urn:microsoft.com/office/officeart/2008/layout/NameandTitleOrganizationalChart"/>
    <dgm:cxn modelId="{296B2C26-A777-4041-BB9B-D73DFBD2124A}" type="presParOf" srcId="{A24F7409-06B9-4994-8310-0D2675598D02}" destId="{2EB7DCA0-46A6-423F-9091-20588FBDB995}" srcOrd="1" destOrd="0" presId="urn:microsoft.com/office/officeart/2008/layout/NameandTitleOrganizationalChart"/>
    <dgm:cxn modelId="{D51A1B1F-0984-45EB-A762-38AF919FA4A1}" type="presParOf" srcId="{A24F7409-06B9-4994-8310-0D2675598D02}" destId="{36A24297-0C61-45CF-90AC-EAB176F2B535}" srcOrd="2" destOrd="0" presId="urn:microsoft.com/office/officeart/2008/layout/NameandTitleOrganizationalChart"/>
    <dgm:cxn modelId="{7175E3EA-0829-43B5-B271-54F6F526B0DE}" type="presParOf" srcId="{B26BC519-381F-4E10-BB0D-FD1A7C0CA78B}" destId="{08AE076E-B4DF-4B4E-A855-14D512AD528A}" srcOrd="1" destOrd="0" presId="urn:microsoft.com/office/officeart/2008/layout/NameandTitleOrganizationalChart"/>
    <dgm:cxn modelId="{FD819F6E-6BE4-4A85-B66D-7CAE76352A15}" type="presParOf" srcId="{08AE076E-B4DF-4B4E-A855-14D512AD528A}" destId="{832AD2AC-08DB-4A4C-8A19-F06C968E868B}" srcOrd="0" destOrd="0" presId="urn:microsoft.com/office/officeart/2008/layout/NameandTitleOrganizationalChart"/>
    <dgm:cxn modelId="{C1578268-E902-4D3F-8ACE-3465452784BD}" type="presParOf" srcId="{08AE076E-B4DF-4B4E-A855-14D512AD528A}" destId="{D83D0B8F-21A8-4CCF-8731-4177CDD314BA}" srcOrd="1" destOrd="0" presId="urn:microsoft.com/office/officeart/2008/layout/NameandTitleOrganizationalChart"/>
    <dgm:cxn modelId="{885ABF6F-EBF1-414C-BE75-CC8D3481665B}" type="presParOf" srcId="{D83D0B8F-21A8-4CCF-8731-4177CDD314BA}" destId="{621A7942-506C-4F9B-8FA0-601018B8750E}" srcOrd="0" destOrd="0" presId="urn:microsoft.com/office/officeart/2008/layout/NameandTitleOrganizationalChart"/>
    <dgm:cxn modelId="{07A23977-BB41-4737-B233-692A213A1DD2}" type="presParOf" srcId="{621A7942-506C-4F9B-8FA0-601018B8750E}" destId="{01F944F1-E047-4B9A-93C3-18D9113F5B64}" srcOrd="0" destOrd="0" presId="urn:microsoft.com/office/officeart/2008/layout/NameandTitleOrganizationalChart"/>
    <dgm:cxn modelId="{1A29F673-3196-4C15-86D4-F44059402490}" type="presParOf" srcId="{621A7942-506C-4F9B-8FA0-601018B8750E}" destId="{DBD444AB-3FCE-47FB-AF4C-837898A3E8E1}" srcOrd="1" destOrd="0" presId="urn:microsoft.com/office/officeart/2008/layout/NameandTitleOrganizationalChart"/>
    <dgm:cxn modelId="{DEFFF2D7-6BA2-45C5-BC0D-C99D7286B659}" type="presParOf" srcId="{621A7942-506C-4F9B-8FA0-601018B8750E}" destId="{FB378176-2D46-4F90-90E3-C277795B6C0A}" srcOrd="2" destOrd="0" presId="urn:microsoft.com/office/officeart/2008/layout/NameandTitleOrganizationalChart"/>
    <dgm:cxn modelId="{94FE625A-B1E2-4E6C-A4AC-15808E8C01B4}" type="presParOf" srcId="{D83D0B8F-21A8-4CCF-8731-4177CDD314BA}" destId="{94DCE11B-9C6C-4B7A-8A40-DB1B7B678E2C}" srcOrd="1" destOrd="0" presId="urn:microsoft.com/office/officeart/2008/layout/NameandTitleOrganizationalChart"/>
    <dgm:cxn modelId="{BF494A3F-E0FB-4B7C-BDD5-5BF14B963819}" type="presParOf" srcId="{D83D0B8F-21A8-4CCF-8731-4177CDD314BA}" destId="{08844F78-F061-41F8-83C7-C6575E8CCC60}" srcOrd="2" destOrd="0" presId="urn:microsoft.com/office/officeart/2008/layout/NameandTitleOrganizationalChart"/>
    <dgm:cxn modelId="{F0AF4117-DFC2-4254-9116-1CC9BBAAD81E}" type="presParOf" srcId="{08AE076E-B4DF-4B4E-A855-14D512AD528A}" destId="{CDFC5396-F354-4766-A38D-689D3855242E}" srcOrd="2" destOrd="0" presId="urn:microsoft.com/office/officeart/2008/layout/NameandTitleOrganizationalChart"/>
    <dgm:cxn modelId="{F5C7E972-1789-47C2-AD15-D24E1CCDB2D2}" type="presParOf" srcId="{08AE076E-B4DF-4B4E-A855-14D512AD528A}" destId="{4448ED84-DAFD-467A-B152-18CB1F149C94}" srcOrd="3" destOrd="0" presId="urn:microsoft.com/office/officeart/2008/layout/NameandTitleOrganizationalChart"/>
    <dgm:cxn modelId="{45916B8D-BFEC-45C0-8E69-9DDAF3CD45F7}" type="presParOf" srcId="{4448ED84-DAFD-467A-B152-18CB1F149C94}" destId="{EB0136DF-9995-4E3D-B583-576705AF5C5D}" srcOrd="0" destOrd="0" presId="urn:microsoft.com/office/officeart/2008/layout/NameandTitleOrganizationalChart"/>
    <dgm:cxn modelId="{9028A887-2A37-4520-ABDE-65830A27F4CC}" type="presParOf" srcId="{EB0136DF-9995-4E3D-B583-576705AF5C5D}" destId="{B6C9E781-35C4-4D77-BDF6-F99170A6E38C}" srcOrd="0" destOrd="0" presId="urn:microsoft.com/office/officeart/2008/layout/NameandTitleOrganizationalChart"/>
    <dgm:cxn modelId="{9F41F5F5-9852-4F6C-BD99-C0DAD2DBCD2A}" type="presParOf" srcId="{EB0136DF-9995-4E3D-B583-576705AF5C5D}" destId="{EEBB5240-D9CE-419A-B29A-5F9E120AF477}" srcOrd="1" destOrd="0" presId="urn:microsoft.com/office/officeart/2008/layout/NameandTitleOrganizationalChart"/>
    <dgm:cxn modelId="{C31C7DC6-00C0-4F77-8D4E-4F7CF1458EED}" type="presParOf" srcId="{EB0136DF-9995-4E3D-B583-576705AF5C5D}" destId="{AA0989AD-EAC6-4ADC-A8DF-2B9F5EFE0FF0}" srcOrd="2" destOrd="0" presId="urn:microsoft.com/office/officeart/2008/layout/NameandTitleOrganizationalChart"/>
    <dgm:cxn modelId="{2A75F8B3-9C69-4C24-A43A-455A5D51F73A}" type="presParOf" srcId="{4448ED84-DAFD-467A-B152-18CB1F149C94}" destId="{9C9CE749-2D68-4390-AD2E-2C10C3C7CDF1}" srcOrd="1" destOrd="0" presId="urn:microsoft.com/office/officeart/2008/layout/NameandTitleOrganizationalChart"/>
    <dgm:cxn modelId="{CFAFC276-BF3E-4D8B-A9F2-5EEFC9A146ED}" type="presParOf" srcId="{4448ED84-DAFD-467A-B152-18CB1F149C94}" destId="{C067786F-A754-41C4-8FCC-E4611D4353D4}" srcOrd="2" destOrd="0" presId="urn:microsoft.com/office/officeart/2008/layout/NameandTitleOrganizationalChart"/>
    <dgm:cxn modelId="{4F3EAAE2-DB9E-4AEE-91EB-8931A2088141}" type="presParOf" srcId="{08AE076E-B4DF-4B4E-A855-14D512AD528A}" destId="{91A5E0A4-1D66-4F06-A51A-D38AB4CAA0FF}" srcOrd="4" destOrd="0" presId="urn:microsoft.com/office/officeart/2008/layout/NameandTitleOrganizationalChart"/>
    <dgm:cxn modelId="{87D8BBAD-10E7-4A6D-8DC4-E505514E062C}" type="presParOf" srcId="{08AE076E-B4DF-4B4E-A855-14D512AD528A}" destId="{E7BDC122-C5E9-4EFC-B0F0-CEC6FB49284C}" srcOrd="5" destOrd="0" presId="urn:microsoft.com/office/officeart/2008/layout/NameandTitleOrganizationalChart"/>
    <dgm:cxn modelId="{BC208B05-BE48-44FA-B331-C7C23C420423}" type="presParOf" srcId="{E7BDC122-C5E9-4EFC-B0F0-CEC6FB49284C}" destId="{2DABCF03-DBF3-4B66-BE80-CF3FC7EB789A}" srcOrd="0" destOrd="0" presId="urn:microsoft.com/office/officeart/2008/layout/NameandTitleOrganizationalChart"/>
    <dgm:cxn modelId="{00072B4D-9177-4C4D-A602-9FC997DFAFE2}" type="presParOf" srcId="{2DABCF03-DBF3-4B66-BE80-CF3FC7EB789A}" destId="{7AE152B3-B24E-4825-88C8-960FF21FFE62}" srcOrd="0" destOrd="0" presId="urn:microsoft.com/office/officeart/2008/layout/NameandTitleOrganizationalChart"/>
    <dgm:cxn modelId="{28B7A82F-23A1-4EC8-98BE-FECA2BC02D39}" type="presParOf" srcId="{2DABCF03-DBF3-4B66-BE80-CF3FC7EB789A}" destId="{C5B2AC5D-444B-4D85-9DC7-60095F202323}" srcOrd="1" destOrd="0" presId="urn:microsoft.com/office/officeart/2008/layout/NameandTitleOrganizationalChart"/>
    <dgm:cxn modelId="{92C9B16A-666A-49D8-96BB-BC5ECC38F4F1}" type="presParOf" srcId="{2DABCF03-DBF3-4B66-BE80-CF3FC7EB789A}" destId="{07001EC3-3E83-415A-887E-84766B7F8B5E}" srcOrd="2" destOrd="0" presId="urn:microsoft.com/office/officeart/2008/layout/NameandTitleOrganizationalChart"/>
    <dgm:cxn modelId="{C7EE380E-F0AE-4385-8346-1D9BAB6CBAAA}" type="presParOf" srcId="{E7BDC122-C5E9-4EFC-B0F0-CEC6FB49284C}" destId="{1154D4A7-CF27-4BD5-9E3C-801EC53D8F91}" srcOrd="1" destOrd="0" presId="urn:microsoft.com/office/officeart/2008/layout/NameandTitleOrganizationalChart"/>
    <dgm:cxn modelId="{82871C10-E52E-4F74-B8C3-876AB07910D7}" type="presParOf" srcId="{E7BDC122-C5E9-4EFC-B0F0-CEC6FB49284C}" destId="{928F53E2-2CFF-4D61-8AD9-0CA4EBE66F1F}" srcOrd="2" destOrd="0" presId="urn:microsoft.com/office/officeart/2008/layout/NameandTitleOrganizationalChart"/>
    <dgm:cxn modelId="{A6B12856-2CD7-4D6F-9FFE-CCCF21FCFBD0}" type="presParOf" srcId="{08AE076E-B4DF-4B4E-A855-14D512AD528A}" destId="{833B2435-3FE5-45A7-8645-1FF5988C4B8D}" srcOrd="6" destOrd="0" presId="urn:microsoft.com/office/officeart/2008/layout/NameandTitleOrganizationalChart"/>
    <dgm:cxn modelId="{82088BBF-2884-4719-A976-25287D2B8F9E}" type="presParOf" srcId="{08AE076E-B4DF-4B4E-A855-14D512AD528A}" destId="{3B5B10E5-5448-4293-A27B-DEF06206E88E}" srcOrd="7" destOrd="0" presId="urn:microsoft.com/office/officeart/2008/layout/NameandTitleOrganizationalChart"/>
    <dgm:cxn modelId="{345D1A72-1F80-40AD-B08A-A52E3B6F3D78}" type="presParOf" srcId="{3B5B10E5-5448-4293-A27B-DEF06206E88E}" destId="{8C94E04A-9946-4D35-9319-6BBBDA6760B5}" srcOrd="0" destOrd="0" presId="urn:microsoft.com/office/officeart/2008/layout/NameandTitleOrganizationalChart"/>
    <dgm:cxn modelId="{88CE3FD6-E4F8-45DD-9A7F-01E25612A063}" type="presParOf" srcId="{8C94E04A-9946-4D35-9319-6BBBDA6760B5}" destId="{880085FF-D21D-4CF6-AE08-2FD06FA8D57A}" srcOrd="0" destOrd="0" presId="urn:microsoft.com/office/officeart/2008/layout/NameandTitleOrganizationalChart"/>
    <dgm:cxn modelId="{AAF79274-B67C-4CBB-A9BD-47A04FE74240}" type="presParOf" srcId="{8C94E04A-9946-4D35-9319-6BBBDA6760B5}" destId="{DB759653-F7C5-4FA4-A6A2-ACCCCB64BD11}" srcOrd="1" destOrd="0" presId="urn:microsoft.com/office/officeart/2008/layout/NameandTitleOrganizationalChart"/>
    <dgm:cxn modelId="{785178E4-C686-48EE-B952-2E5DA8BB70D4}" type="presParOf" srcId="{8C94E04A-9946-4D35-9319-6BBBDA6760B5}" destId="{09DDC9CF-BA43-48DB-85E3-EC479EA9B30A}" srcOrd="2" destOrd="0" presId="urn:microsoft.com/office/officeart/2008/layout/NameandTitleOrganizationalChart"/>
    <dgm:cxn modelId="{DC4052EA-1805-4262-AF65-95DD5C71E19D}" type="presParOf" srcId="{3B5B10E5-5448-4293-A27B-DEF06206E88E}" destId="{E7EA2476-04BC-4B1E-9C20-01A2376D1A8C}" srcOrd="1" destOrd="0" presId="urn:microsoft.com/office/officeart/2008/layout/NameandTitleOrganizationalChart"/>
    <dgm:cxn modelId="{73F7B07F-918A-4056-B834-60434C5A05CF}" type="presParOf" srcId="{3B5B10E5-5448-4293-A27B-DEF06206E88E}" destId="{17330308-9097-4E3E-90F4-FD758013E5C4}" srcOrd="2" destOrd="0" presId="urn:microsoft.com/office/officeart/2008/layout/NameandTitleOrganizationalChart"/>
    <dgm:cxn modelId="{94140B0D-286E-48EE-A53B-3E81476E82B9}" type="presParOf" srcId="{B26BC519-381F-4E10-BB0D-FD1A7C0CA78B}" destId="{1413D505-D540-46EA-84A3-0FCCAFE460DD}" srcOrd="2" destOrd="0" presId="urn:microsoft.com/office/officeart/2008/layout/NameandTitleOrganizationalChart"/>
    <dgm:cxn modelId="{3B200DA5-897F-4E63-AF61-ADB662C3B65D}" type="presParOf" srcId="{6307F8F6-5F9E-4621-8C32-E9A8C8F20546}" destId="{40FAAD7C-391C-410A-984B-565884D80368}"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33B2435-3FE5-45A7-8645-1FF5988C4B8D}">
      <dsp:nvSpPr>
        <dsp:cNvPr id="0" name=""/>
        <dsp:cNvSpPr/>
      </dsp:nvSpPr>
      <dsp:spPr>
        <a:xfrm>
          <a:off x="2035901" y="1359870"/>
          <a:ext cx="1597592" cy="237482"/>
        </a:xfrm>
        <a:custGeom>
          <a:avLst/>
          <a:gdLst/>
          <a:ahLst/>
          <a:cxnLst/>
          <a:rect l="0" t="0" r="0" b="0"/>
          <a:pathLst>
            <a:path>
              <a:moveTo>
                <a:pt x="0" y="0"/>
              </a:moveTo>
              <a:lnTo>
                <a:pt x="0" y="141575"/>
              </a:lnTo>
              <a:lnTo>
                <a:pt x="1597592" y="141575"/>
              </a:lnTo>
              <a:lnTo>
                <a:pt x="1597592" y="237482"/>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A5E0A4-1D66-4F06-A51A-D38AB4CAA0FF}">
      <dsp:nvSpPr>
        <dsp:cNvPr id="0" name=""/>
        <dsp:cNvSpPr/>
      </dsp:nvSpPr>
      <dsp:spPr>
        <a:xfrm>
          <a:off x="2035901" y="1359870"/>
          <a:ext cx="532530" cy="237482"/>
        </a:xfrm>
        <a:custGeom>
          <a:avLst/>
          <a:gdLst/>
          <a:ahLst/>
          <a:cxnLst/>
          <a:rect l="0" t="0" r="0" b="0"/>
          <a:pathLst>
            <a:path>
              <a:moveTo>
                <a:pt x="0" y="0"/>
              </a:moveTo>
              <a:lnTo>
                <a:pt x="0" y="141575"/>
              </a:lnTo>
              <a:lnTo>
                <a:pt x="532530" y="141575"/>
              </a:lnTo>
              <a:lnTo>
                <a:pt x="532530" y="237482"/>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FC5396-F354-4766-A38D-689D3855242E}">
      <dsp:nvSpPr>
        <dsp:cNvPr id="0" name=""/>
        <dsp:cNvSpPr/>
      </dsp:nvSpPr>
      <dsp:spPr>
        <a:xfrm>
          <a:off x="1503370" y="1359870"/>
          <a:ext cx="532530" cy="237482"/>
        </a:xfrm>
        <a:custGeom>
          <a:avLst/>
          <a:gdLst/>
          <a:ahLst/>
          <a:cxnLst/>
          <a:rect l="0" t="0" r="0" b="0"/>
          <a:pathLst>
            <a:path>
              <a:moveTo>
                <a:pt x="532530" y="0"/>
              </a:moveTo>
              <a:lnTo>
                <a:pt x="532530" y="141575"/>
              </a:lnTo>
              <a:lnTo>
                <a:pt x="0" y="141575"/>
              </a:lnTo>
              <a:lnTo>
                <a:pt x="0" y="237482"/>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2AD2AC-08DB-4A4C-8A19-F06C968E868B}">
      <dsp:nvSpPr>
        <dsp:cNvPr id="0" name=""/>
        <dsp:cNvSpPr/>
      </dsp:nvSpPr>
      <dsp:spPr>
        <a:xfrm>
          <a:off x="438308" y="1359870"/>
          <a:ext cx="1597592" cy="237482"/>
        </a:xfrm>
        <a:custGeom>
          <a:avLst/>
          <a:gdLst/>
          <a:ahLst/>
          <a:cxnLst/>
          <a:rect l="0" t="0" r="0" b="0"/>
          <a:pathLst>
            <a:path>
              <a:moveTo>
                <a:pt x="1597592" y="0"/>
              </a:moveTo>
              <a:lnTo>
                <a:pt x="1597592" y="141575"/>
              </a:lnTo>
              <a:lnTo>
                <a:pt x="0" y="141575"/>
              </a:lnTo>
              <a:lnTo>
                <a:pt x="0" y="237482"/>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E97B9E-D67D-4413-98FC-5E2FFD14F0ED}">
      <dsp:nvSpPr>
        <dsp:cNvPr id="0" name=""/>
        <dsp:cNvSpPr/>
      </dsp:nvSpPr>
      <dsp:spPr>
        <a:xfrm>
          <a:off x="1990181" y="711361"/>
          <a:ext cx="91440" cy="237482"/>
        </a:xfrm>
        <a:custGeom>
          <a:avLst/>
          <a:gdLst/>
          <a:ahLst/>
          <a:cxnLst/>
          <a:rect l="0" t="0" r="0" b="0"/>
          <a:pathLst>
            <a:path>
              <a:moveTo>
                <a:pt x="45720" y="0"/>
              </a:moveTo>
              <a:lnTo>
                <a:pt x="45720" y="237482"/>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3FBFEDE-77D7-4C5B-AEA7-475C8DFB2A89}">
      <dsp:nvSpPr>
        <dsp:cNvPr id="0" name=""/>
        <dsp:cNvSpPr/>
      </dsp:nvSpPr>
      <dsp:spPr>
        <a:xfrm>
          <a:off x="1638969" y="300334"/>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Satheesh</a:t>
          </a:r>
        </a:p>
      </dsp:txBody>
      <dsp:txXfrm>
        <a:off x="1638969" y="300334"/>
        <a:ext cx="793862" cy="411026"/>
      </dsp:txXfrm>
    </dsp:sp>
    <dsp:sp modelId="{CC541251-0B42-4FD7-B2E4-1289EFD7C38B}">
      <dsp:nvSpPr>
        <dsp:cNvPr id="0" name=""/>
        <dsp:cNvSpPr/>
      </dsp:nvSpPr>
      <dsp:spPr>
        <a:xfrm>
          <a:off x="1797742" y="620022"/>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Owner</a:t>
          </a:r>
        </a:p>
      </dsp:txBody>
      <dsp:txXfrm>
        <a:off x="1797742" y="620022"/>
        <a:ext cx="714476" cy="137008"/>
      </dsp:txXfrm>
    </dsp:sp>
    <dsp:sp modelId="{0DDB588F-CA46-4FC9-9808-2120D05FCAF0}">
      <dsp:nvSpPr>
        <dsp:cNvPr id="0" name=""/>
        <dsp:cNvSpPr/>
      </dsp:nvSpPr>
      <dsp:spPr>
        <a:xfrm>
          <a:off x="1638969" y="948843"/>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Bhargav</a:t>
          </a:r>
        </a:p>
      </dsp:txBody>
      <dsp:txXfrm>
        <a:off x="1638969" y="948843"/>
        <a:ext cx="793862" cy="411026"/>
      </dsp:txXfrm>
    </dsp:sp>
    <dsp:sp modelId="{2EB7DCA0-46A6-423F-9091-20588FBDB995}">
      <dsp:nvSpPr>
        <dsp:cNvPr id="0" name=""/>
        <dsp:cNvSpPr/>
      </dsp:nvSpPr>
      <dsp:spPr>
        <a:xfrm>
          <a:off x="1797742" y="1268531"/>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Lead</a:t>
          </a:r>
        </a:p>
      </dsp:txBody>
      <dsp:txXfrm>
        <a:off x="1797742" y="1268531"/>
        <a:ext cx="714476" cy="137008"/>
      </dsp:txXfrm>
    </dsp:sp>
    <dsp:sp modelId="{01F944F1-E047-4B9A-93C3-18D9113F5B64}">
      <dsp:nvSpPr>
        <dsp:cNvPr id="0" name=""/>
        <dsp:cNvSpPr/>
      </dsp:nvSpPr>
      <dsp:spPr>
        <a:xfrm>
          <a:off x="41377" y="1597352"/>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Sreekar</a:t>
          </a:r>
        </a:p>
      </dsp:txBody>
      <dsp:txXfrm>
        <a:off x="41377" y="1597352"/>
        <a:ext cx="793862" cy="411026"/>
      </dsp:txXfrm>
    </dsp:sp>
    <dsp:sp modelId="{DBD444AB-3FCE-47FB-AF4C-837898A3E8E1}">
      <dsp:nvSpPr>
        <dsp:cNvPr id="0" name=""/>
        <dsp:cNvSpPr/>
      </dsp:nvSpPr>
      <dsp:spPr>
        <a:xfrm>
          <a:off x="200149" y="1917040"/>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Mentor</a:t>
          </a:r>
        </a:p>
      </dsp:txBody>
      <dsp:txXfrm>
        <a:off x="200149" y="1917040"/>
        <a:ext cx="714476" cy="137008"/>
      </dsp:txXfrm>
    </dsp:sp>
    <dsp:sp modelId="{B6C9E781-35C4-4D77-BDF6-F99170A6E38C}">
      <dsp:nvSpPr>
        <dsp:cNvPr id="0" name=""/>
        <dsp:cNvSpPr/>
      </dsp:nvSpPr>
      <dsp:spPr>
        <a:xfrm>
          <a:off x="1106439" y="1597352"/>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Teja</a:t>
          </a:r>
        </a:p>
      </dsp:txBody>
      <dsp:txXfrm>
        <a:off x="1106439" y="1597352"/>
        <a:ext cx="793862" cy="411026"/>
      </dsp:txXfrm>
    </dsp:sp>
    <dsp:sp modelId="{EEBB5240-D9CE-419A-B29A-5F9E120AF477}">
      <dsp:nvSpPr>
        <dsp:cNvPr id="0" name=""/>
        <dsp:cNvSpPr/>
      </dsp:nvSpPr>
      <dsp:spPr>
        <a:xfrm>
          <a:off x="1265211" y="1917040"/>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Mentor</a:t>
          </a:r>
        </a:p>
      </dsp:txBody>
      <dsp:txXfrm>
        <a:off x="1265211" y="1917040"/>
        <a:ext cx="714476" cy="137008"/>
      </dsp:txXfrm>
    </dsp:sp>
    <dsp:sp modelId="{7AE152B3-B24E-4825-88C8-960FF21FFE62}">
      <dsp:nvSpPr>
        <dsp:cNvPr id="0" name=""/>
        <dsp:cNvSpPr/>
      </dsp:nvSpPr>
      <dsp:spPr>
        <a:xfrm>
          <a:off x="2171500" y="1597352"/>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Chakri</a:t>
          </a:r>
        </a:p>
      </dsp:txBody>
      <dsp:txXfrm>
        <a:off x="2171500" y="1597352"/>
        <a:ext cx="793862" cy="411026"/>
      </dsp:txXfrm>
    </dsp:sp>
    <dsp:sp modelId="{C5B2AC5D-444B-4D85-9DC7-60095F202323}">
      <dsp:nvSpPr>
        <dsp:cNvPr id="0" name=""/>
        <dsp:cNvSpPr/>
      </dsp:nvSpPr>
      <dsp:spPr>
        <a:xfrm>
          <a:off x="2330273" y="1917040"/>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Mentor</a:t>
          </a:r>
        </a:p>
      </dsp:txBody>
      <dsp:txXfrm>
        <a:off x="2330273" y="1917040"/>
        <a:ext cx="714476" cy="137008"/>
      </dsp:txXfrm>
    </dsp:sp>
    <dsp:sp modelId="{880085FF-D21D-4CF6-AE08-2FD06FA8D57A}">
      <dsp:nvSpPr>
        <dsp:cNvPr id="0" name=""/>
        <dsp:cNvSpPr/>
      </dsp:nvSpPr>
      <dsp:spPr>
        <a:xfrm>
          <a:off x="3236562" y="1597352"/>
          <a:ext cx="793862" cy="41102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10160" tIns="10160" rIns="10160" bIns="58000" numCol="1" spcCol="1270" anchor="ctr" anchorCtr="0">
          <a:noAutofit/>
        </a:bodyPr>
        <a:lstStyle/>
        <a:p>
          <a:pPr lvl="0" algn="ctr" defTabSz="711200">
            <a:lnSpc>
              <a:spcPct val="90000"/>
            </a:lnSpc>
            <a:spcBef>
              <a:spcPct val="0"/>
            </a:spcBef>
            <a:spcAft>
              <a:spcPct val="35000"/>
            </a:spcAft>
          </a:pPr>
          <a:r>
            <a:rPr lang="en-US" sz="1600" kern="1200"/>
            <a:t>Revathy</a:t>
          </a:r>
        </a:p>
      </dsp:txBody>
      <dsp:txXfrm>
        <a:off x="3236562" y="1597352"/>
        <a:ext cx="793862" cy="411026"/>
      </dsp:txXfrm>
    </dsp:sp>
    <dsp:sp modelId="{DB759653-F7C5-4FA4-A6A2-ACCCCB64BD11}">
      <dsp:nvSpPr>
        <dsp:cNvPr id="0" name=""/>
        <dsp:cNvSpPr/>
      </dsp:nvSpPr>
      <dsp:spPr>
        <a:xfrm>
          <a:off x="3395335" y="1917040"/>
          <a:ext cx="714476" cy="137008"/>
        </a:xfrm>
        <a:prstGeom prst="rect">
          <a:avLst/>
        </a:prstGeom>
        <a:solidFill>
          <a:schemeClr val="dk2">
            <a:alpha val="90000"/>
            <a:tint val="40000"/>
            <a:hueOff val="0"/>
            <a:satOff val="0"/>
            <a:lumOff val="0"/>
            <a:alphaOff val="0"/>
          </a:schemeClr>
        </a:solidFill>
        <a:ln w="6350" cap="flat" cmpd="sng" algn="ctr">
          <a:solidFill>
            <a:schemeClr val="dk2">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r>
            <a:rPr lang="en-US" sz="900" kern="1200"/>
            <a:t>Mentor</a:t>
          </a:r>
        </a:p>
      </dsp:txBody>
      <dsp:txXfrm>
        <a:off x="3395335" y="1917040"/>
        <a:ext cx="714476" cy="137008"/>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1936017</xdr:colOff>
      <xdr:row>1</xdr:row>
      <xdr:rowOff>151912</xdr:rowOff>
    </xdr:from>
    <xdr:to>
      <xdr:col>6</xdr:col>
      <xdr:colOff>552449</xdr:colOff>
      <xdr:row>14</xdr:row>
      <xdr:rowOff>29796</xdr:rowOff>
    </xdr:to>
    <xdr:graphicFrame macro="">
      <xdr:nvGraphicFramePr>
        <xdr:cNvPr id="2" name="Diagram 1">
          <a:extLst>
            <a:ext uri="{FF2B5EF4-FFF2-40B4-BE49-F238E27FC236}">
              <a16:creationId xmlns="" xmlns:a16="http://schemas.microsoft.com/office/drawing/2014/main" id="{D81746CD-0F3F-46A3-9053-78AB4FC8F35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microsoft.com/en-us/azure/bot-service/dotnet/bot-builder-dotnet-dialogs?view=azure-bot-service-3.0" TargetMode="External"/><Relationship Id="rId7" Type="http://schemas.openxmlformats.org/officeDocument/2006/relationships/hyperlink" Target="https://docs.microsoft.com/en-us/azure/bot-service/dotnet/bot-builder-dotnet-luis-dialogs?view=azure-bot-service-3.0" TargetMode="External"/><Relationship Id="rId2" Type="http://schemas.openxmlformats.org/officeDocument/2006/relationships/hyperlink" Target="https://docs.microsoft.com/en-us/azure/bot-service/dotnet/bot-builder-dotnet-activities?view=azure-bot-service-3.0" TargetMode="External"/><Relationship Id="rId1" Type="http://schemas.openxmlformats.org/officeDocument/2006/relationships/hyperlink" Target="https://docs.microsoft.com/en-us/azure/bot-service/dotnet/bot-builder-dotnet-overview?view=azure-bot-service-3.0" TargetMode="External"/><Relationship Id="rId6" Type="http://schemas.openxmlformats.org/officeDocument/2006/relationships/hyperlink" Target="https://docs.microsoft.com/en-us/azure/bot-service/bot-service-channel-connect-directline?view=azure-bot-service-3.0" TargetMode="External"/><Relationship Id="rId5" Type="http://schemas.openxmlformats.org/officeDocument/2006/relationships/hyperlink" Target="https://docs.microsoft.com/en-us/azure/bot-service/bot-service-quickstart?view=azure-bot-service-3.0" TargetMode="External"/><Relationship Id="rId4" Type="http://schemas.openxmlformats.org/officeDocument/2006/relationships/hyperlink" Target="https://docs.microsoft.com/en-us/azure/bot-service/bot-service-design-principles?view=azure-bot-service-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topLeftCell="B1" zoomScaleNormal="100" workbookViewId="0">
      <selection activeCell="E4" sqref="E4"/>
    </sheetView>
  </sheetViews>
  <sheetFormatPr defaultColWidth="8.7109375" defaultRowHeight="15" x14ac:dyDescent="0.25"/>
  <cols>
    <col min="1" max="1" width="8.7109375" style="1"/>
    <col min="2" max="2" width="19.140625" style="1" customWidth="1"/>
    <col min="3" max="3" width="26.42578125" style="1" customWidth="1"/>
    <col min="4" max="4" width="39.140625" style="1" customWidth="1"/>
    <col min="5" max="5" width="74.42578125" style="1" customWidth="1"/>
    <col min="6" max="6" width="25" style="1" customWidth="1"/>
    <col min="7" max="16384" width="8.7109375" style="1"/>
  </cols>
  <sheetData>
    <row r="1" spans="1:6" ht="35.450000000000003" customHeight="1" x14ac:dyDescent="0.25">
      <c r="A1" s="27" t="s">
        <v>83</v>
      </c>
      <c r="B1" s="27"/>
      <c r="C1" s="27"/>
      <c r="D1" s="27"/>
      <c r="E1" s="27"/>
      <c r="F1" s="27"/>
    </row>
    <row r="2" spans="1:6" x14ac:dyDescent="0.25">
      <c r="A2" s="25" t="s">
        <v>2</v>
      </c>
      <c r="B2" s="25" t="s">
        <v>0</v>
      </c>
      <c r="C2" s="25" t="s">
        <v>1</v>
      </c>
      <c r="D2" s="25" t="s">
        <v>53</v>
      </c>
      <c r="E2" s="25" t="s">
        <v>59</v>
      </c>
      <c r="F2" s="25" t="s">
        <v>84</v>
      </c>
    </row>
    <row r="3" spans="1:6" ht="135" x14ac:dyDescent="0.25">
      <c r="A3" s="1">
        <v>1</v>
      </c>
      <c r="B3" s="1" t="s">
        <v>3</v>
      </c>
      <c r="C3" s="2" t="s">
        <v>4</v>
      </c>
      <c r="D3" s="1" t="s">
        <v>5</v>
      </c>
      <c r="E3" s="1" t="s">
        <v>54</v>
      </c>
      <c r="F3" s="1" t="s">
        <v>57</v>
      </c>
    </row>
    <row r="4" spans="1:6" ht="150" x14ac:dyDescent="0.25">
      <c r="A4" s="1">
        <v>2</v>
      </c>
      <c r="B4" s="1" t="s">
        <v>6</v>
      </c>
      <c r="C4" s="2" t="s">
        <v>7</v>
      </c>
      <c r="D4" s="1" t="s">
        <v>37</v>
      </c>
      <c r="E4" s="1" t="s">
        <v>40</v>
      </c>
    </row>
    <row r="5" spans="1:6" ht="75" x14ac:dyDescent="0.25">
      <c r="A5" s="1">
        <v>3</v>
      </c>
      <c r="B5" s="1" t="s">
        <v>8</v>
      </c>
      <c r="C5" s="2" t="s">
        <v>9</v>
      </c>
      <c r="D5" s="1" t="s">
        <v>10</v>
      </c>
      <c r="E5" s="1" t="s">
        <v>13</v>
      </c>
    </row>
    <row r="6" spans="1:6" ht="105" x14ac:dyDescent="0.25">
      <c r="A6" s="1">
        <v>4</v>
      </c>
      <c r="B6" s="1" t="s">
        <v>17</v>
      </c>
      <c r="C6" s="2" t="s">
        <v>11</v>
      </c>
      <c r="D6" s="1" t="s">
        <v>12</v>
      </c>
      <c r="E6" s="1" t="s">
        <v>14</v>
      </c>
    </row>
    <row r="7" spans="1:6" ht="60" x14ac:dyDescent="0.25">
      <c r="A7" s="1">
        <v>5</v>
      </c>
      <c r="B7" s="1" t="s">
        <v>18</v>
      </c>
      <c r="D7" s="1" t="s">
        <v>15</v>
      </c>
      <c r="E7" s="1" t="s">
        <v>16</v>
      </c>
    </row>
    <row r="8" spans="1:6" ht="90" x14ac:dyDescent="0.25">
      <c r="A8" s="1">
        <v>6</v>
      </c>
      <c r="B8" s="1" t="s">
        <v>41</v>
      </c>
      <c r="C8" s="2" t="s">
        <v>42</v>
      </c>
      <c r="D8" s="1" t="s">
        <v>43</v>
      </c>
      <c r="E8" s="1" t="s">
        <v>44</v>
      </c>
      <c r="F8" s="1" t="s">
        <v>56</v>
      </c>
    </row>
    <row r="9" spans="1:6" ht="90" x14ac:dyDescent="0.25">
      <c r="A9" s="1">
        <v>7</v>
      </c>
      <c r="B9" s="1" t="s">
        <v>45</v>
      </c>
      <c r="C9" s="2" t="s">
        <v>46</v>
      </c>
      <c r="D9" s="1" t="s">
        <v>47</v>
      </c>
      <c r="E9" s="1" t="s">
        <v>55</v>
      </c>
    </row>
    <row r="10" spans="1:6" ht="105" x14ac:dyDescent="0.25">
      <c r="A10" s="1">
        <v>8</v>
      </c>
      <c r="B10" s="1" t="s">
        <v>49</v>
      </c>
      <c r="C10" s="2" t="s">
        <v>50</v>
      </c>
      <c r="D10" s="1" t="s">
        <v>51</v>
      </c>
      <c r="E10" s="1" t="s">
        <v>52</v>
      </c>
      <c r="F10" s="1" t="s">
        <v>58</v>
      </c>
    </row>
    <row r="11" spans="1:6" ht="120" x14ac:dyDescent="0.25">
      <c r="A11" s="1">
        <v>9</v>
      </c>
      <c r="B11" s="1" t="s">
        <v>60</v>
      </c>
      <c r="D11" s="1" t="s">
        <v>61</v>
      </c>
      <c r="E11" s="1" t="s">
        <v>68</v>
      </c>
    </row>
    <row r="12" spans="1:6" x14ac:dyDescent="0.25">
      <c r="A12" s="1">
        <v>10</v>
      </c>
      <c r="B12" s="1" t="s">
        <v>60</v>
      </c>
      <c r="D12" s="1" t="s">
        <v>69</v>
      </c>
    </row>
    <row r="13" spans="1:6" ht="30" x14ac:dyDescent="0.25">
      <c r="A13" s="1">
        <v>11</v>
      </c>
      <c r="B13" s="1" t="s">
        <v>48</v>
      </c>
      <c r="E13" s="1" t="s">
        <v>16</v>
      </c>
      <c r="F13" s="1" t="s">
        <v>70</v>
      </c>
    </row>
    <row r="14" spans="1:6" ht="30" x14ac:dyDescent="0.25">
      <c r="A14" s="1">
        <v>12</v>
      </c>
      <c r="F14" s="1" t="s">
        <v>72</v>
      </c>
    </row>
    <row r="15" spans="1:6" ht="30" x14ac:dyDescent="0.25">
      <c r="A15" s="1">
        <v>13</v>
      </c>
      <c r="F15" s="1" t="s">
        <v>71</v>
      </c>
    </row>
    <row r="16" spans="1:6" x14ac:dyDescent="0.25">
      <c r="A16" s="1">
        <v>14</v>
      </c>
    </row>
    <row r="17" spans="1:1" x14ac:dyDescent="0.25">
      <c r="A17" s="1">
        <v>15</v>
      </c>
    </row>
  </sheetData>
  <mergeCells count="1">
    <mergeCell ref="A1:F1"/>
  </mergeCells>
  <hyperlinks>
    <hyperlink ref="C3" r:id="rId1"/>
    <hyperlink ref="C4" r:id="rId2"/>
    <hyperlink ref="C5" r:id="rId3"/>
    <hyperlink ref="C6" r:id="rId4"/>
    <hyperlink ref="C8" r:id="rId5"/>
    <hyperlink ref="C9" r:id="rId6"/>
    <hyperlink ref="C10" r:id="rId7"/>
  </hyperlinks>
  <pageMargins left="0.7" right="0.7" top="0.75" bottom="0.75" header="0.3" footer="0.3"/>
  <pageSetup paperSize="9" orientation="portrait"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2"/>
  <sheetViews>
    <sheetView topLeftCell="A18" zoomScale="115" zoomScaleNormal="115" workbookViewId="0">
      <selection activeCell="C15" sqref="C15"/>
    </sheetView>
  </sheetViews>
  <sheetFormatPr defaultRowHeight="15" x14ac:dyDescent="0.25"/>
  <cols>
    <col min="1" max="1" width="4.7109375" customWidth="1"/>
    <col min="2" max="2" width="20" customWidth="1"/>
    <col min="3" max="3" width="27.5703125" customWidth="1"/>
    <col min="4" max="4" width="15.5703125" customWidth="1"/>
  </cols>
  <sheetData>
    <row r="1" spans="2:4" ht="15.75" thickBot="1" x14ac:dyDescent="0.3"/>
    <row r="2" spans="2:4" ht="19.5" thickBot="1" x14ac:dyDescent="0.35">
      <c r="B2" s="22" t="s">
        <v>35</v>
      </c>
      <c r="C2" s="31" t="s">
        <v>36</v>
      </c>
      <c r="D2" s="32"/>
    </row>
    <row r="3" spans="2:4" ht="15.75" thickBot="1" x14ac:dyDescent="0.3"/>
    <row r="4" spans="2:4" ht="18.75" x14ac:dyDescent="0.3">
      <c r="B4" s="28" t="s">
        <v>19</v>
      </c>
      <c r="C4" s="29"/>
      <c r="D4" s="30"/>
    </row>
    <row r="5" spans="2:4" ht="15.75" thickBot="1" x14ac:dyDescent="0.3">
      <c r="B5" s="3"/>
      <c r="C5" s="4"/>
      <c r="D5" s="5"/>
    </row>
    <row r="6" spans="2:4" ht="15.75" thickBot="1" x14ac:dyDescent="0.3">
      <c r="B6" s="9" t="s">
        <v>20</v>
      </c>
      <c r="C6" s="10" t="s">
        <v>21</v>
      </c>
      <c r="D6" s="11" t="s">
        <v>26</v>
      </c>
    </row>
    <row r="7" spans="2:4" x14ac:dyDescent="0.25">
      <c r="B7" s="15" t="s">
        <v>22</v>
      </c>
      <c r="C7" s="16" t="s">
        <v>24</v>
      </c>
      <c r="D7" s="17">
        <v>5</v>
      </c>
    </row>
    <row r="8" spans="2:4" x14ac:dyDescent="0.25">
      <c r="B8" s="7" t="s">
        <v>22</v>
      </c>
      <c r="C8" s="6" t="s">
        <v>23</v>
      </c>
      <c r="D8" s="8">
        <v>5</v>
      </c>
    </row>
    <row r="9" spans="2:4" x14ac:dyDescent="0.25">
      <c r="B9" s="7" t="s">
        <v>22</v>
      </c>
      <c r="C9" s="6" t="s">
        <v>25</v>
      </c>
      <c r="D9" s="8">
        <v>5</v>
      </c>
    </row>
    <row r="10" spans="2:4" x14ac:dyDescent="0.25">
      <c r="B10" s="7" t="s">
        <v>27</v>
      </c>
      <c r="C10" s="6" t="s">
        <v>28</v>
      </c>
      <c r="D10" s="8">
        <v>5</v>
      </c>
    </row>
    <row r="11" spans="2:4" x14ac:dyDescent="0.25">
      <c r="B11" s="7" t="s">
        <v>27</v>
      </c>
      <c r="C11" s="6" t="s">
        <v>29</v>
      </c>
      <c r="D11" s="8">
        <v>5</v>
      </c>
    </row>
    <row r="12" spans="2:4" x14ac:dyDescent="0.25">
      <c r="B12" s="7" t="s">
        <v>27</v>
      </c>
      <c r="C12" s="6" t="s">
        <v>30</v>
      </c>
      <c r="D12" s="8">
        <v>5</v>
      </c>
    </row>
    <row r="13" spans="2:4" x14ac:dyDescent="0.25">
      <c r="B13" s="7" t="s">
        <v>27</v>
      </c>
      <c r="C13" s="6" t="s">
        <v>31</v>
      </c>
      <c r="D13" s="8">
        <v>5</v>
      </c>
    </row>
    <row r="14" spans="2:4" x14ac:dyDescent="0.25">
      <c r="B14" s="18" t="s">
        <v>38</v>
      </c>
      <c r="C14" s="19" t="s">
        <v>39</v>
      </c>
      <c r="D14" s="20">
        <v>5</v>
      </c>
    </row>
    <row r="15" spans="2:4" ht="15.75" thickBot="1" x14ac:dyDescent="0.3">
      <c r="B15" s="12" t="s">
        <v>32</v>
      </c>
      <c r="C15" s="13" t="s">
        <v>33</v>
      </c>
      <c r="D15" s="14">
        <v>5</v>
      </c>
    </row>
    <row r="16" spans="2:4" ht="15.75" thickBot="1" x14ac:dyDescent="0.3">
      <c r="B16" s="3"/>
      <c r="C16" s="4"/>
      <c r="D16" s="5"/>
    </row>
    <row r="17" spans="2:4" ht="15.75" thickBot="1" x14ac:dyDescent="0.3">
      <c r="B17" s="9" t="s">
        <v>34</v>
      </c>
      <c r="C17" s="10"/>
      <c r="D17" s="21">
        <f>AVERAGE(D7:D15)</f>
        <v>5</v>
      </c>
    </row>
    <row r="18" spans="2:4" ht="15.75" thickBot="1" x14ac:dyDescent="0.3"/>
    <row r="19" spans="2:4" ht="18.75" x14ac:dyDescent="0.3">
      <c r="B19" s="28" t="s">
        <v>60</v>
      </c>
      <c r="C19" s="29"/>
      <c r="D19" s="30"/>
    </row>
    <row r="20" spans="2:4" ht="15.75" thickBot="1" x14ac:dyDescent="0.3">
      <c r="B20" s="3"/>
      <c r="C20" s="4"/>
      <c r="D20" s="5"/>
    </row>
    <row r="21" spans="2:4" ht="15.75" thickBot="1" x14ac:dyDescent="0.3">
      <c r="B21" s="9" t="s">
        <v>20</v>
      </c>
      <c r="C21" s="10" t="s">
        <v>21</v>
      </c>
      <c r="D21" s="11" t="s">
        <v>26</v>
      </c>
    </row>
    <row r="22" spans="2:4" x14ac:dyDescent="0.25">
      <c r="B22" s="15" t="s">
        <v>49</v>
      </c>
      <c r="C22" s="16" t="s">
        <v>62</v>
      </c>
      <c r="D22" s="17">
        <v>5</v>
      </c>
    </row>
    <row r="23" spans="2:4" x14ac:dyDescent="0.25">
      <c r="B23" s="7" t="s">
        <v>49</v>
      </c>
      <c r="C23" s="6" t="s">
        <v>63</v>
      </c>
      <c r="D23" s="8">
        <v>5</v>
      </c>
    </row>
    <row r="24" spans="2:4" ht="45" x14ac:dyDescent="0.25">
      <c r="B24" s="7" t="s">
        <v>32</v>
      </c>
      <c r="C24" s="23" t="s">
        <v>64</v>
      </c>
      <c r="D24" s="8">
        <v>5</v>
      </c>
    </row>
    <row r="25" spans="2:4" x14ac:dyDescent="0.25">
      <c r="B25" s="7" t="s">
        <v>27</v>
      </c>
      <c r="C25" s="6" t="s">
        <v>28</v>
      </c>
      <c r="D25" s="8">
        <v>5</v>
      </c>
    </row>
    <row r="26" spans="2:4" x14ac:dyDescent="0.25">
      <c r="B26" s="7" t="s">
        <v>27</v>
      </c>
      <c r="C26" s="6" t="s">
        <v>29</v>
      </c>
      <c r="D26" s="8">
        <v>5</v>
      </c>
    </row>
    <row r="27" spans="2:4" x14ac:dyDescent="0.25">
      <c r="B27" s="7" t="s">
        <v>27</v>
      </c>
      <c r="C27" s="6" t="s">
        <v>30</v>
      </c>
      <c r="D27" s="8">
        <v>5</v>
      </c>
    </row>
    <row r="28" spans="2:4" x14ac:dyDescent="0.25">
      <c r="B28" s="7" t="s">
        <v>27</v>
      </c>
      <c r="C28" s="6" t="s">
        <v>31</v>
      </c>
      <c r="D28" s="8">
        <v>5</v>
      </c>
    </row>
    <row r="29" spans="2:4" ht="45" x14ac:dyDescent="0.25">
      <c r="B29" s="18" t="s">
        <v>22</v>
      </c>
      <c r="C29" s="24" t="s">
        <v>67</v>
      </c>
      <c r="D29" s="20">
        <v>5</v>
      </c>
    </row>
    <row r="30" spans="2:4" ht="15.75" thickBot="1" x14ac:dyDescent="0.3">
      <c r="B30" s="12" t="s">
        <v>65</v>
      </c>
      <c r="C30" s="13" t="s">
        <v>66</v>
      </c>
      <c r="D30" s="14">
        <v>5</v>
      </c>
    </row>
    <row r="31" spans="2:4" ht="15.75" thickBot="1" x14ac:dyDescent="0.3">
      <c r="B31" s="3"/>
      <c r="C31" s="4"/>
      <c r="D31" s="5"/>
    </row>
    <row r="32" spans="2:4" ht="15.75" thickBot="1" x14ac:dyDescent="0.3">
      <c r="B32" s="9" t="s">
        <v>34</v>
      </c>
      <c r="C32" s="10"/>
      <c r="D32" s="21">
        <f>AVERAGE(D22:D30)</f>
        <v>5</v>
      </c>
    </row>
  </sheetData>
  <mergeCells count="3">
    <mergeCell ref="B4:D4"/>
    <mergeCell ref="C2:D2"/>
    <mergeCell ref="B19:D19"/>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zoomScale="130" zoomScaleNormal="130" workbookViewId="0">
      <selection activeCell="B3" sqref="B3"/>
    </sheetView>
  </sheetViews>
  <sheetFormatPr defaultRowHeight="15" x14ac:dyDescent="0.25"/>
  <cols>
    <col min="2" max="2" width="27.85546875" customWidth="1"/>
    <col min="3" max="3" width="26.5703125" customWidth="1"/>
  </cols>
  <sheetData>
    <row r="2" spans="2:3" x14ac:dyDescent="0.25">
      <c r="B2" s="26" t="s">
        <v>73</v>
      </c>
      <c r="C2" s="26" t="s">
        <v>81</v>
      </c>
    </row>
    <row r="3" spans="2:3" x14ac:dyDescent="0.25">
      <c r="B3" t="s">
        <v>74</v>
      </c>
      <c r="C3" t="s">
        <v>77</v>
      </c>
    </row>
    <row r="4" spans="2:3" x14ac:dyDescent="0.25">
      <c r="B4" t="s">
        <v>82</v>
      </c>
      <c r="C4" t="s">
        <v>78</v>
      </c>
    </row>
    <row r="5" spans="2:3" x14ac:dyDescent="0.25">
      <c r="B5" t="s">
        <v>75</v>
      </c>
      <c r="C5" t="s">
        <v>79</v>
      </c>
    </row>
    <row r="6" spans="2:3" x14ac:dyDescent="0.25">
      <c r="B6" t="s">
        <v>76</v>
      </c>
      <c r="C6" t="s">
        <v>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Plan</vt:lpstr>
      <vt:lpstr>Assessment Sheet</vt:lpstr>
      <vt:lpstr>Mentors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Khalil Kothia</cp:lastModifiedBy>
  <dcterms:created xsi:type="dcterms:W3CDTF">2018-11-09T08:10:26Z</dcterms:created>
  <dcterms:modified xsi:type="dcterms:W3CDTF">2018-12-06T15:27:58Z</dcterms:modified>
</cp:coreProperties>
</file>