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SPAN COMMUNICATIONS\"/>
    </mc:Choice>
  </mc:AlternateContent>
  <xr:revisionPtr revIDLastSave="0" documentId="13_ncr:1_{CACA6ED3-F99B-407D-B902-69DF061B4E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<sst xmlns="http://schemas.openxmlformats.org/spreadsheetml/2006/main" count="7" uniqueCount="7">
  <si>
    <t>Date</t>
  </si>
  <si>
    <t>Impressions</t>
  </si>
  <si>
    <t>Clicks</t>
  </si>
  <si>
    <t>CTR%</t>
  </si>
  <si>
    <t>Leads</t>
  </si>
  <si>
    <t>CPL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</si>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</sst>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[$₹]#,##0.00"/>
  </numFmts>
  <fonts count="3">
    <font>
      <sz val="11"/>
      <color theme="1"/>
      <name val="Calibri"/>
      <family val="2"/>
      <scheme val="minor"/>
    </font>
    <font>
      <b/>
      <sz val="14"/>
      <color theme="1"/>
      <name val="&quot;Century Gothic&quot;"/>
    </font>
    <font>
      <sz val="14"/>
      <color theme="1"/>
      <name val="Century Gothic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sqref="A1:XFD1048576"/>
    </sheetView>
  </sheetViews>
  <sheetFormatPr defaultColWidth="12.5703125" defaultRowHeight="15"/>
  <cols>
    <col min="1" max="1" width="19.28515625" customWidth="1"/>
    <col min="2" max="2" width="18" bestFit="1" customWidth="1"/>
    <col min="7" max="7" width="20.28515625" bestFit="1" customWidth="1"/>
  </cols>
  <sheetData>
    <row r="1" spans="1:7" ht="18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8">
      <c r="A2" s="3">
        <v>45301</v>
      </c>
      <c r="B2" s="4">
        <v>3168</v>
      </c>
      <c r="C2" s="4">
        <v>34</v>
      </c>
      <c r="D2" s="5">
        <f t="shared" ref="D2:D22" si="0">C2/B2</f>
        <v>1.0732323232323232E-2</v>
      </c>
      <c r="E2" s="4">
        <v>2</v>
      </c>
      <c r="F2" s="6">
        <f t="shared" ref="F2:F22" si="1">G2/E2</f>
        <v>146.88</v>
      </c>
      <c r="G2" s="6">
        <v>293.76</v>
      </c>
    </row>
    <row r="3" spans="1:7" ht="18">
      <c r="A3" s="3">
        <v>45302</v>
      </c>
      <c r="B3" s="4">
        <v>14942</v>
      </c>
      <c r="C3" s="4">
        <v>218</v>
      </c>
      <c r="D3" s="5">
        <f t="shared" si="0"/>
        <v>1.4589747021817695E-2</v>
      </c>
      <c r="E3" s="4">
        <v>30</v>
      </c>
      <c r="F3" s="6">
        <f t="shared" si="1"/>
        <v>39.630333333333333</v>
      </c>
      <c r="G3" s="6">
        <v>1188.9100000000001</v>
      </c>
    </row>
    <row r="4" spans="1:7" ht="18">
      <c r="A4" s="3">
        <v>45303</v>
      </c>
      <c r="B4" s="4">
        <v>39997</v>
      </c>
      <c r="C4" s="4">
        <v>690</v>
      </c>
      <c r="D4" s="5">
        <f t="shared" si="0"/>
        <v>1.7251293847038527E-2</v>
      </c>
      <c r="E4" s="4">
        <v>109</v>
      </c>
      <c r="F4" s="6">
        <f t="shared" si="1"/>
        <v>26.980458715596328</v>
      </c>
      <c r="G4" s="6">
        <v>2940.87</v>
      </c>
    </row>
    <row r="5" spans="1:7" ht="18">
      <c r="A5" s="3">
        <v>45304</v>
      </c>
      <c r="B5" s="4">
        <v>40724</v>
      </c>
      <c r="C5" s="4">
        <v>658</v>
      </c>
      <c r="D5" s="5">
        <f t="shared" si="0"/>
        <v>1.6157548374422945E-2</v>
      </c>
      <c r="E5" s="4">
        <v>107</v>
      </c>
      <c r="F5" s="6">
        <f t="shared" si="1"/>
        <v>25.685700934579437</v>
      </c>
      <c r="G5" s="6">
        <v>2748.37</v>
      </c>
    </row>
    <row r="6" spans="1:7" ht="18">
      <c r="A6" s="3">
        <v>45305</v>
      </c>
      <c r="B6" s="4">
        <v>52146</v>
      </c>
      <c r="C6" s="4">
        <v>695</v>
      </c>
      <c r="D6" s="5">
        <f t="shared" si="0"/>
        <v>1.3327963793963104E-2</v>
      </c>
      <c r="E6" s="4">
        <v>90</v>
      </c>
      <c r="F6" s="6">
        <f t="shared" si="1"/>
        <v>35.764222222222223</v>
      </c>
      <c r="G6" s="6">
        <v>3218.78</v>
      </c>
    </row>
    <row r="7" spans="1:7" ht="18">
      <c r="A7" s="3">
        <v>45306</v>
      </c>
      <c r="B7" s="4">
        <v>56243</v>
      </c>
      <c r="C7" s="4">
        <v>630</v>
      </c>
      <c r="D7" s="5">
        <f t="shared" si="0"/>
        <v>1.1201393951247267E-2</v>
      </c>
      <c r="E7" s="4">
        <v>74</v>
      </c>
      <c r="F7" s="6">
        <f t="shared" si="1"/>
        <v>43.148783783783784</v>
      </c>
      <c r="G7" s="6">
        <v>3193.01</v>
      </c>
    </row>
    <row r="8" spans="1:7" ht="18">
      <c r="A8" s="3">
        <v>45307</v>
      </c>
      <c r="B8" s="4">
        <v>27692</v>
      </c>
      <c r="C8" s="4">
        <v>365</v>
      </c>
      <c r="D8" s="5">
        <f t="shared" si="0"/>
        <v>1.3180702007800086E-2</v>
      </c>
      <c r="E8" s="4">
        <v>50</v>
      </c>
      <c r="F8" s="6">
        <f t="shared" si="1"/>
        <v>37.301000000000002</v>
      </c>
      <c r="G8" s="6">
        <v>1865.05</v>
      </c>
    </row>
    <row r="9" spans="1:7" ht="18">
      <c r="A9" s="3">
        <v>45308</v>
      </c>
      <c r="B9" s="4">
        <v>32270</v>
      </c>
      <c r="C9" s="4">
        <v>327</v>
      </c>
      <c r="D9" s="5">
        <f t="shared" si="0"/>
        <v>1.0133250697242021E-2</v>
      </c>
      <c r="E9" s="4">
        <v>45</v>
      </c>
      <c r="F9" s="6">
        <f t="shared" si="1"/>
        <v>42.092444444444446</v>
      </c>
      <c r="G9" s="6">
        <v>1894.16</v>
      </c>
    </row>
    <row r="10" spans="1:7" ht="18">
      <c r="A10" s="3">
        <v>45309</v>
      </c>
      <c r="B10" s="4">
        <v>33639</v>
      </c>
      <c r="C10" s="4">
        <v>807</v>
      </c>
      <c r="D10" s="5">
        <f t="shared" si="0"/>
        <v>2.3990011593685901E-2</v>
      </c>
      <c r="E10" s="4">
        <v>107</v>
      </c>
      <c r="F10" s="6">
        <f t="shared" si="1"/>
        <v>24.869813084112153</v>
      </c>
      <c r="G10" s="6">
        <v>2661.07</v>
      </c>
    </row>
    <row r="11" spans="1:7" ht="18">
      <c r="A11" s="3">
        <v>45310</v>
      </c>
      <c r="B11" s="4">
        <v>65873</v>
      </c>
      <c r="C11" s="4">
        <v>1323</v>
      </c>
      <c r="D11" s="5">
        <f t="shared" si="0"/>
        <v>2.0084101225084632E-2</v>
      </c>
      <c r="E11" s="4">
        <v>168</v>
      </c>
      <c r="F11" s="6">
        <f t="shared" si="1"/>
        <v>27.007202380952382</v>
      </c>
      <c r="G11" s="6">
        <v>4537.21</v>
      </c>
    </row>
    <row r="12" spans="1:7" ht="18">
      <c r="A12" s="3">
        <v>45311</v>
      </c>
      <c r="B12" s="4">
        <v>66733</v>
      </c>
      <c r="C12" s="4">
        <v>1227</v>
      </c>
      <c r="D12" s="5">
        <f t="shared" si="0"/>
        <v>1.8386705228297842E-2</v>
      </c>
      <c r="E12" s="4">
        <v>174</v>
      </c>
      <c r="F12" s="6">
        <f t="shared" si="1"/>
        <v>24.37505747126437</v>
      </c>
      <c r="G12" s="6">
        <v>4241.26</v>
      </c>
    </row>
    <row r="13" spans="1:7" ht="18">
      <c r="A13" s="3">
        <v>45312</v>
      </c>
      <c r="B13" s="4">
        <v>169778</v>
      </c>
      <c r="C13" s="4">
        <v>2133</v>
      </c>
      <c r="D13" s="5">
        <f t="shared" si="0"/>
        <v>1.2563465231066452E-2</v>
      </c>
      <c r="E13" s="4">
        <v>247</v>
      </c>
      <c r="F13" s="6">
        <f t="shared" si="1"/>
        <v>39.042024291497974</v>
      </c>
      <c r="G13" s="6">
        <v>9643.3799999999992</v>
      </c>
    </row>
    <row r="14" spans="1:7" ht="18">
      <c r="A14" s="3">
        <v>45313</v>
      </c>
      <c r="B14" s="4">
        <v>198918</v>
      </c>
      <c r="C14" s="4">
        <v>1944</v>
      </c>
      <c r="D14" s="5">
        <f t="shared" si="0"/>
        <v>9.7728712333725459E-3</v>
      </c>
      <c r="E14" s="4">
        <v>206</v>
      </c>
      <c r="F14" s="6">
        <f t="shared" si="1"/>
        <v>46.706844660194179</v>
      </c>
      <c r="G14" s="6">
        <v>9621.61</v>
      </c>
    </row>
    <row r="15" spans="1:7" ht="18">
      <c r="A15" s="3">
        <v>45314</v>
      </c>
      <c r="B15" s="4">
        <v>152127</v>
      </c>
      <c r="C15" s="4">
        <v>1658</v>
      </c>
      <c r="D15" s="5">
        <f t="shared" si="0"/>
        <v>1.0898788512229913E-2</v>
      </c>
      <c r="E15" s="4">
        <v>174</v>
      </c>
      <c r="F15" s="6">
        <f t="shared" si="1"/>
        <v>47.679597701149426</v>
      </c>
      <c r="G15" s="6">
        <v>8296.25</v>
      </c>
    </row>
    <row r="16" spans="1:7" ht="18">
      <c r="A16" s="3">
        <v>45315</v>
      </c>
      <c r="B16" s="4">
        <v>128135</v>
      </c>
      <c r="C16" s="4">
        <v>1400</v>
      </c>
      <c r="D16" s="5">
        <f t="shared" si="0"/>
        <v>1.0925976509150505E-2</v>
      </c>
      <c r="E16" s="4">
        <v>143</v>
      </c>
      <c r="F16" s="6">
        <f t="shared" si="1"/>
        <v>51.224195804195809</v>
      </c>
      <c r="G16" s="6">
        <v>7325.06</v>
      </c>
    </row>
    <row r="17" spans="1:7" ht="18">
      <c r="A17" s="3">
        <v>45316</v>
      </c>
      <c r="B17" s="4">
        <v>129297</v>
      </c>
      <c r="C17" s="4">
        <v>1216</v>
      </c>
      <c r="D17" s="5">
        <f t="shared" si="0"/>
        <v>9.4047038987756862E-3</v>
      </c>
      <c r="E17" s="4">
        <v>131</v>
      </c>
      <c r="F17" s="6">
        <f t="shared" si="1"/>
        <v>51.704045801526718</v>
      </c>
      <c r="G17" s="6">
        <v>6773.23</v>
      </c>
    </row>
    <row r="18" spans="1:7" ht="18">
      <c r="A18" s="3">
        <v>45317</v>
      </c>
      <c r="B18" s="4">
        <v>130479</v>
      </c>
      <c r="C18" s="4">
        <v>1085</v>
      </c>
      <c r="D18" s="5">
        <f t="shared" si="0"/>
        <v>8.31551437396056E-3</v>
      </c>
      <c r="E18" s="4">
        <v>88</v>
      </c>
      <c r="F18" s="6">
        <f t="shared" si="1"/>
        <v>77.171477272727273</v>
      </c>
      <c r="G18" s="6">
        <v>6791.09</v>
      </c>
    </row>
    <row r="19" spans="1:7" ht="18">
      <c r="A19" s="3">
        <v>45318</v>
      </c>
      <c r="B19" s="4">
        <v>153321</v>
      </c>
      <c r="C19" s="4">
        <v>1050</v>
      </c>
      <c r="D19" s="5">
        <f t="shared" si="0"/>
        <v>6.8483769346664837E-3</v>
      </c>
      <c r="E19" s="4">
        <v>53</v>
      </c>
      <c r="F19" s="6">
        <f t="shared" si="1"/>
        <v>143.65660377358492</v>
      </c>
      <c r="G19" s="6">
        <v>7613.8</v>
      </c>
    </row>
    <row r="20" spans="1:7" ht="18">
      <c r="A20" s="3">
        <v>45319</v>
      </c>
      <c r="B20" s="4">
        <v>98926</v>
      </c>
      <c r="C20" s="4">
        <v>652</v>
      </c>
      <c r="D20" s="5">
        <f t="shared" si="0"/>
        <v>6.5907850312354691E-3</v>
      </c>
      <c r="E20" s="4">
        <v>18</v>
      </c>
      <c r="F20" s="6">
        <f t="shared" si="1"/>
        <v>309.1033333333333</v>
      </c>
      <c r="G20" s="6">
        <v>5563.86</v>
      </c>
    </row>
    <row r="21" spans="1:7" ht="18">
      <c r="A21" s="3">
        <v>45320</v>
      </c>
      <c r="B21" s="4">
        <v>93528</v>
      </c>
      <c r="C21" s="4">
        <v>367</v>
      </c>
      <c r="D21" s="5">
        <f t="shared" si="0"/>
        <v>3.9239586006329652E-3</v>
      </c>
      <c r="E21" s="4">
        <v>21</v>
      </c>
      <c r="F21" s="6">
        <f t="shared" si="1"/>
        <v>256.76952380952378</v>
      </c>
      <c r="G21" s="6">
        <v>5392.16</v>
      </c>
    </row>
    <row r="22" spans="1:7" ht="18">
      <c r="A22" s="3">
        <v>45321</v>
      </c>
      <c r="B22" s="4">
        <v>47733</v>
      </c>
      <c r="C22" s="4">
        <v>321</v>
      </c>
      <c r="D22" s="5">
        <f t="shared" si="0"/>
        <v>6.7249072968386652E-3</v>
      </c>
      <c r="E22" s="4">
        <v>8</v>
      </c>
      <c r="F22" s="6">
        <f t="shared" si="1"/>
        <v>407.53874999999999</v>
      </c>
      <c r="G22" s="6">
        <v>3260.31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Isha Singla - 75252100001</cp:lastModifiedBy>
  <dcterms:created xsi:type="dcterms:W3CDTF">2015-06-05T18:17:20Z</dcterms:created>
  <dcterms:modified xsi:type="dcterms:W3CDTF">2024-06-06T09:40:54Z</dcterms:modified>
</cp:coreProperties>
</file>