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region-my.sharepoint.com/personal/cruss_adhb_govt_nz/Documents/Uni/BUSAN205/group project/Bike Data/"/>
    </mc:Choice>
  </mc:AlternateContent>
  <xr:revisionPtr revIDLastSave="0" documentId="13_ncr:40009_{0C2F069D-ED25-477B-B1C2-9414E6635CBD}" xr6:coauthVersionLast="47" xr6:coauthVersionMax="47" xr10:uidLastSave="{00000000-0000-0000-0000-000000000000}"/>
  <bookViews>
    <workbookView xWindow="-28920" yWindow="-120" windowWidth="29040" windowHeight="15840" activeTab="4"/>
  </bookViews>
  <sheets>
    <sheet name="day" sheetId="1" r:id="rId1"/>
    <sheet name="Data1" sheetId="2" r:id="rId2"/>
    <sheet name="Summary1" sheetId="3" r:id="rId3"/>
    <sheet name="Data2" sheetId="4" r:id="rId4"/>
    <sheet name="Summary2" sheetId="5" r:id="rId5"/>
  </sheets>
  <calcPr calcId="0"/>
</workbook>
</file>

<file path=xl/calcChain.xml><?xml version="1.0" encoding="utf-8"?>
<calcChain xmlns="http://schemas.openxmlformats.org/spreadsheetml/2006/main">
  <c r="I3" i="4" l="1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59" i="4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4" i="4"/>
  <c r="J184" i="4"/>
  <c r="K184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55" i="4"/>
  <c r="J255" i="4"/>
  <c r="K255" i="4"/>
  <c r="I256" i="4"/>
  <c r="J256" i="4"/>
  <c r="K256" i="4"/>
  <c r="I257" i="4"/>
  <c r="J257" i="4"/>
  <c r="K257" i="4"/>
  <c r="I258" i="4"/>
  <c r="J258" i="4"/>
  <c r="K258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307" i="4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401" i="4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411" i="4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51" i="4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I479" i="4"/>
  <c r="J479" i="4"/>
  <c r="K479" i="4"/>
  <c r="I480" i="4"/>
  <c r="J480" i="4"/>
  <c r="K480" i="4"/>
  <c r="I481" i="4"/>
  <c r="J481" i="4"/>
  <c r="K481" i="4"/>
  <c r="I482" i="4"/>
  <c r="J482" i="4"/>
  <c r="K482" i="4"/>
  <c r="I483" i="4"/>
  <c r="J483" i="4"/>
  <c r="K483" i="4"/>
  <c r="I484" i="4"/>
  <c r="J484" i="4"/>
  <c r="K484" i="4"/>
  <c r="I485" i="4"/>
  <c r="J485" i="4"/>
  <c r="K485" i="4"/>
  <c r="I486" i="4"/>
  <c r="J486" i="4"/>
  <c r="K486" i="4"/>
  <c r="I487" i="4"/>
  <c r="J487" i="4"/>
  <c r="K487" i="4"/>
  <c r="I488" i="4"/>
  <c r="J488" i="4"/>
  <c r="K488" i="4"/>
  <c r="I489" i="4"/>
  <c r="J489" i="4"/>
  <c r="K489" i="4"/>
  <c r="I490" i="4"/>
  <c r="J490" i="4"/>
  <c r="K490" i="4"/>
  <c r="I491" i="4"/>
  <c r="J491" i="4"/>
  <c r="K491" i="4"/>
  <c r="I492" i="4"/>
  <c r="J492" i="4"/>
  <c r="K492" i="4"/>
  <c r="I493" i="4"/>
  <c r="J493" i="4"/>
  <c r="K493" i="4"/>
  <c r="I494" i="4"/>
  <c r="J494" i="4"/>
  <c r="K494" i="4"/>
  <c r="I495" i="4"/>
  <c r="J495" i="4"/>
  <c r="K495" i="4"/>
  <c r="I496" i="4"/>
  <c r="J496" i="4"/>
  <c r="K496" i="4"/>
  <c r="I497" i="4"/>
  <c r="J497" i="4"/>
  <c r="K497" i="4"/>
  <c r="I498" i="4"/>
  <c r="J498" i="4"/>
  <c r="K498" i="4"/>
  <c r="I499" i="4"/>
  <c r="J499" i="4"/>
  <c r="K499" i="4"/>
  <c r="I500" i="4"/>
  <c r="J500" i="4"/>
  <c r="K500" i="4"/>
  <c r="I501" i="4"/>
  <c r="J501" i="4"/>
  <c r="K501" i="4"/>
  <c r="I502" i="4"/>
  <c r="J502" i="4"/>
  <c r="K502" i="4"/>
  <c r="I503" i="4"/>
  <c r="J503" i="4"/>
  <c r="K503" i="4"/>
  <c r="I504" i="4"/>
  <c r="J504" i="4"/>
  <c r="K504" i="4"/>
  <c r="I505" i="4"/>
  <c r="J505" i="4"/>
  <c r="K505" i="4"/>
  <c r="I506" i="4"/>
  <c r="J506" i="4"/>
  <c r="K506" i="4"/>
  <c r="I507" i="4"/>
  <c r="J507" i="4"/>
  <c r="K507" i="4"/>
  <c r="I508" i="4"/>
  <c r="J508" i="4"/>
  <c r="K508" i="4"/>
  <c r="I509" i="4"/>
  <c r="J509" i="4"/>
  <c r="K509" i="4"/>
  <c r="I510" i="4"/>
  <c r="J510" i="4"/>
  <c r="K510" i="4"/>
  <c r="I511" i="4"/>
  <c r="J511" i="4"/>
  <c r="K511" i="4"/>
  <c r="I512" i="4"/>
  <c r="J512" i="4"/>
  <c r="K512" i="4"/>
  <c r="I513" i="4"/>
  <c r="J513" i="4"/>
  <c r="K513" i="4"/>
  <c r="I514" i="4"/>
  <c r="J514" i="4"/>
  <c r="K514" i="4"/>
  <c r="I515" i="4"/>
  <c r="J515" i="4"/>
  <c r="K515" i="4"/>
  <c r="I516" i="4"/>
  <c r="J516" i="4"/>
  <c r="K516" i="4"/>
  <c r="I517" i="4"/>
  <c r="J517" i="4"/>
  <c r="K517" i="4"/>
  <c r="I518" i="4"/>
  <c r="J518" i="4"/>
  <c r="K518" i="4"/>
  <c r="I519" i="4"/>
  <c r="J519" i="4"/>
  <c r="K519" i="4"/>
  <c r="I520" i="4"/>
  <c r="J520" i="4"/>
  <c r="K520" i="4"/>
  <c r="I521" i="4"/>
  <c r="J521" i="4"/>
  <c r="K521" i="4"/>
  <c r="I522" i="4"/>
  <c r="J522" i="4"/>
  <c r="K522" i="4"/>
  <c r="I523" i="4"/>
  <c r="J523" i="4"/>
  <c r="K523" i="4"/>
  <c r="I524" i="4"/>
  <c r="J524" i="4"/>
  <c r="K524" i="4"/>
  <c r="I525" i="4"/>
  <c r="J525" i="4"/>
  <c r="K525" i="4"/>
  <c r="I526" i="4"/>
  <c r="J526" i="4"/>
  <c r="K526" i="4"/>
  <c r="I527" i="4"/>
  <c r="J527" i="4"/>
  <c r="K527" i="4"/>
  <c r="I528" i="4"/>
  <c r="J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I533" i="4"/>
  <c r="J533" i="4"/>
  <c r="K533" i="4"/>
  <c r="I534" i="4"/>
  <c r="J534" i="4"/>
  <c r="K534" i="4"/>
  <c r="I535" i="4"/>
  <c r="J535" i="4"/>
  <c r="K535" i="4"/>
  <c r="I536" i="4"/>
  <c r="J536" i="4"/>
  <c r="K536" i="4"/>
  <c r="I537" i="4"/>
  <c r="J537" i="4"/>
  <c r="K537" i="4"/>
  <c r="I538" i="4"/>
  <c r="J538" i="4"/>
  <c r="K538" i="4"/>
  <c r="I539" i="4"/>
  <c r="J539" i="4"/>
  <c r="K539" i="4"/>
  <c r="I540" i="4"/>
  <c r="J540" i="4"/>
  <c r="K540" i="4"/>
  <c r="I541" i="4"/>
  <c r="J541" i="4"/>
  <c r="K541" i="4"/>
  <c r="I542" i="4"/>
  <c r="J542" i="4"/>
  <c r="K542" i="4"/>
  <c r="I543" i="4"/>
  <c r="J543" i="4"/>
  <c r="K543" i="4"/>
  <c r="I544" i="4"/>
  <c r="J544" i="4"/>
  <c r="K544" i="4"/>
  <c r="I545" i="4"/>
  <c r="J545" i="4"/>
  <c r="K545" i="4"/>
  <c r="I546" i="4"/>
  <c r="J546" i="4"/>
  <c r="K546" i="4"/>
  <c r="I547" i="4"/>
  <c r="J547" i="4"/>
  <c r="K547" i="4"/>
  <c r="I548" i="4"/>
  <c r="J548" i="4"/>
  <c r="K548" i="4"/>
  <c r="I549" i="4"/>
  <c r="J549" i="4"/>
  <c r="K549" i="4"/>
  <c r="I550" i="4"/>
  <c r="J550" i="4"/>
  <c r="K550" i="4"/>
  <c r="I551" i="4"/>
  <c r="J551" i="4"/>
  <c r="K551" i="4"/>
  <c r="I552" i="4"/>
  <c r="J552" i="4"/>
  <c r="K552" i="4"/>
  <c r="I553" i="4"/>
  <c r="J553" i="4"/>
  <c r="K553" i="4"/>
  <c r="I554" i="4"/>
  <c r="J554" i="4"/>
  <c r="K554" i="4"/>
  <c r="I555" i="4"/>
  <c r="J555" i="4"/>
  <c r="K555" i="4"/>
  <c r="I556" i="4"/>
  <c r="J556" i="4"/>
  <c r="K556" i="4"/>
  <c r="I557" i="4"/>
  <c r="J557" i="4"/>
  <c r="K557" i="4"/>
  <c r="I558" i="4"/>
  <c r="J558" i="4"/>
  <c r="K558" i="4"/>
  <c r="I559" i="4"/>
  <c r="J559" i="4"/>
  <c r="K559" i="4"/>
  <c r="I560" i="4"/>
  <c r="J560" i="4"/>
  <c r="K560" i="4"/>
  <c r="I561" i="4"/>
  <c r="J561" i="4"/>
  <c r="K561" i="4"/>
  <c r="I562" i="4"/>
  <c r="J562" i="4"/>
  <c r="K562" i="4"/>
  <c r="I563" i="4"/>
  <c r="J563" i="4"/>
  <c r="K563" i="4"/>
  <c r="I564" i="4"/>
  <c r="J564" i="4"/>
  <c r="K564" i="4"/>
  <c r="I565" i="4"/>
  <c r="J565" i="4"/>
  <c r="K565" i="4"/>
  <c r="I566" i="4"/>
  <c r="J566" i="4"/>
  <c r="K566" i="4"/>
  <c r="I567" i="4"/>
  <c r="J567" i="4"/>
  <c r="K567" i="4"/>
  <c r="I568" i="4"/>
  <c r="J568" i="4"/>
  <c r="K568" i="4"/>
  <c r="I569" i="4"/>
  <c r="J569" i="4"/>
  <c r="K569" i="4"/>
  <c r="I570" i="4"/>
  <c r="J570" i="4"/>
  <c r="K570" i="4"/>
  <c r="I571" i="4"/>
  <c r="J571" i="4"/>
  <c r="K571" i="4"/>
  <c r="I572" i="4"/>
  <c r="J572" i="4"/>
  <c r="K572" i="4"/>
  <c r="I573" i="4"/>
  <c r="J573" i="4"/>
  <c r="K573" i="4"/>
  <c r="I574" i="4"/>
  <c r="J574" i="4"/>
  <c r="K574" i="4"/>
  <c r="I575" i="4"/>
  <c r="J575" i="4"/>
  <c r="K575" i="4"/>
  <c r="I576" i="4"/>
  <c r="J576" i="4"/>
  <c r="K576" i="4"/>
  <c r="I577" i="4"/>
  <c r="J577" i="4"/>
  <c r="K577" i="4"/>
  <c r="I578" i="4"/>
  <c r="J578" i="4"/>
  <c r="K578" i="4"/>
  <c r="I579" i="4"/>
  <c r="J579" i="4"/>
  <c r="K579" i="4"/>
  <c r="I580" i="4"/>
  <c r="J580" i="4"/>
  <c r="K580" i="4"/>
  <c r="I581" i="4"/>
  <c r="J581" i="4"/>
  <c r="K581" i="4"/>
  <c r="I582" i="4"/>
  <c r="J582" i="4"/>
  <c r="K582" i="4"/>
  <c r="I583" i="4"/>
  <c r="J583" i="4"/>
  <c r="K583" i="4"/>
  <c r="I584" i="4"/>
  <c r="J584" i="4"/>
  <c r="K584" i="4"/>
  <c r="I585" i="4"/>
  <c r="J585" i="4"/>
  <c r="K585" i="4"/>
  <c r="I586" i="4"/>
  <c r="J586" i="4"/>
  <c r="K586" i="4"/>
  <c r="I587" i="4"/>
  <c r="J587" i="4"/>
  <c r="K587" i="4"/>
  <c r="I588" i="4"/>
  <c r="J588" i="4"/>
  <c r="K588" i="4"/>
  <c r="I589" i="4"/>
  <c r="J589" i="4"/>
  <c r="K589" i="4"/>
  <c r="I590" i="4"/>
  <c r="J590" i="4"/>
  <c r="K590" i="4"/>
  <c r="I591" i="4"/>
  <c r="J591" i="4"/>
  <c r="K591" i="4"/>
  <c r="I592" i="4"/>
  <c r="J592" i="4"/>
  <c r="K592" i="4"/>
  <c r="I593" i="4"/>
  <c r="J593" i="4"/>
  <c r="K593" i="4"/>
  <c r="I594" i="4"/>
  <c r="J594" i="4"/>
  <c r="K594" i="4"/>
  <c r="I595" i="4"/>
  <c r="J595" i="4"/>
  <c r="K595" i="4"/>
  <c r="I596" i="4"/>
  <c r="J596" i="4"/>
  <c r="K596" i="4"/>
  <c r="I597" i="4"/>
  <c r="J597" i="4"/>
  <c r="K597" i="4"/>
  <c r="I598" i="4"/>
  <c r="J598" i="4"/>
  <c r="K598" i="4"/>
  <c r="I599" i="4"/>
  <c r="J599" i="4"/>
  <c r="K599" i="4"/>
  <c r="I600" i="4"/>
  <c r="J600" i="4"/>
  <c r="K600" i="4"/>
  <c r="I601" i="4"/>
  <c r="J601" i="4"/>
  <c r="K601" i="4"/>
  <c r="I602" i="4"/>
  <c r="J602" i="4"/>
  <c r="K602" i="4"/>
  <c r="I603" i="4"/>
  <c r="J603" i="4"/>
  <c r="K603" i="4"/>
  <c r="I604" i="4"/>
  <c r="J604" i="4"/>
  <c r="K604" i="4"/>
  <c r="I605" i="4"/>
  <c r="J605" i="4"/>
  <c r="K605" i="4"/>
  <c r="I606" i="4"/>
  <c r="J606" i="4"/>
  <c r="K606" i="4"/>
  <c r="I607" i="4"/>
  <c r="J607" i="4"/>
  <c r="K607" i="4"/>
  <c r="I608" i="4"/>
  <c r="J608" i="4"/>
  <c r="K608" i="4"/>
  <c r="I609" i="4"/>
  <c r="J609" i="4"/>
  <c r="K609" i="4"/>
  <c r="I610" i="4"/>
  <c r="J610" i="4"/>
  <c r="K610" i="4"/>
  <c r="I611" i="4"/>
  <c r="J611" i="4"/>
  <c r="K611" i="4"/>
  <c r="I612" i="4"/>
  <c r="J612" i="4"/>
  <c r="K612" i="4"/>
  <c r="I613" i="4"/>
  <c r="J613" i="4"/>
  <c r="K613" i="4"/>
  <c r="I614" i="4"/>
  <c r="J614" i="4"/>
  <c r="K614" i="4"/>
  <c r="I615" i="4"/>
  <c r="J615" i="4"/>
  <c r="K615" i="4"/>
  <c r="I616" i="4"/>
  <c r="J616" i="4"/>
  <c r="K616" i="4"/>
  <c r="I617" i="4"/>
  <c r="J617" i="4"/>
  <c r="K617" i="4"/>
  <c r="I618" i="4"/>
  <c r="J618" i="4"/>
  <c r="K618" i="4"/>
  <c r="I619" i="4"/>
  <c r="J619" i="4"/>
  <c r="K619" i="4"/>
  <c r="I620" i="4"/>
  <c r="J620" i="4"/>
  <c r="K620" i="4"/>
  <c r="I621" i="4"/>
  <c r="J621" i="4"/>
  <c r="K621" i="4"/>
  <c r="I622" i="4"/>
  <c r="J622" i="4"/>
  <c r="K622" i="4"/>
  <c r="I623" i="4"/>
  <c r="J623" i="4"/>
  <c r="K623" i="4"/>
  <c r="I624" i="4"/>
  <c r="J624" i="4"/>
  <c r="K624" i="4"/>
  <c r="I625" i="4"/>
  <c r="J625" i="4"/>
  <c r="K625" i="4"/>
  <c r="I626" i="4"/>
  <c r="J626" i="4"/>
  <c r="K626" i="4"/>
  <c r="I627" i="4"/>
  <c r="J627" i="4"/>
  <c r="K627" i="4"/>
  <c r="I628" i="4"/>
  <c r="J628" i="4"/>
  <c r="K628" i="4"/>
  <c r="I629" i="4"/>
  <c r="J629" i="4"/>
  <c r="K629" i="4"/>
  <c r="I630" i="4"/>
  <c r="J630" i="4"/>
  <c r="K630" i="4"/>
  <c r="I631" i="4"/>
  <c r="J631" i="4"/>
  <c r="K631" i="4"/>
  <c r="I632" i="4"/>
  <c r="J632" i="4"/>
  <c r="K632" i="4"/>
  <c r="I633" i="4"/>
  <c r="J633" i="4"/>
  <c r="K633" i="4"/>
  <c r="I634" i="4"/>
  <c r="J634" i="4"/>
  <c r="K634" i="4"/>
  <c r="I635" i="4"/>
  <c r="J635" i="4"/>
  <c r="K635" i="4"/>
  <c r="I636" i="4"/>
  <c r="J636" i="4"/>
  <c r="K636" i="4"/>
  <c r="I637" i="4"/>
  <c r="J637" i="4"/>
  <c r="K637" i="4"/>
  <c r="I638" i="4"/>
  <c r="J638" i="4"/>
  <c r="K638" i="4"/>
  <c r="I639" i="4"/>
  <c r="J639" i="4"/>
  <c r="K639" i="4"/>
  <c r="I640" i="4"/>
  <c r="J640" i="4"/>
  <c r="K640" i="4"/>
  <c r="I641" i="4"/>
  <c r="J641" i="4"/>
  <c r="K641" i="4"/>
  <c r="I642" i="4"/>
  <c r="J642" i="4"/>
  <c r="K642" i="4"/>
  <c r="I643" i="4"/>
  <c r="J643" i="4"/>
  <c r="K643" i="4"/>
  <c r="I644" i="4"/>
  <c r="J644" i="4"/>
  <c r="K644" i="4"/>
  <c r="I645" i="4"/>
  <c r="J645" i="4"/>
  <c r="K645" i="4"/>
  <c r="I646" i="4"/>
  <c r="J646" i="4"/>
  <c r="K646" i="4"/>
  <c r="I647" i="4"/>
  <c r="J647" i="4"/>
  <c r="K647" i="4"/>
  <c r="I648" i="4"/>
  <c r="J648" i="4"/>
  <c r="K648" i="4"/>
  <c r="I649" i="4"/>
  <c r="J649" i="4"/>
  <c r="K649" i="4"/>
  <c r="I650" i="4"/>
  <c r="J650" i="4"/>
  <c r="K650" i="4"/>
  <c r="I651" i="4"/>
  <c r="J651" i="4"/>
  <c r="K651" i="4"/>
  <c r="I652" i="4"/>
  <c r="J652" i="4"/>
  <c r="K652" i="4"/>
  <c r="I653" i="4"/>
  <c r="J653" i="4"/>
  <c r="K653" i="4"/>
  <c r="I654" i="4"/>
  <c r="J654" i="4"/>
  <c r="K654" i="4"/>
  <c r="I655" i="4"/>
  <c r="J655" i="4"/>
  <c r="K655" i="4"/>
  <c r="I656" i="4"/>
  <c r="J656" i="4"/>
  <c r="K656" i="4"/>
  <c r="I657" i="4"/>
  <c r="J657" i="4"/>
  <c r="K657" i="4"/>
  <c r="I658" i="4"/>
  <c r="J658" i="4"/>
  <c r="K658" i="4"/>
  <c r="I659" i="4"/>
  <c r="J659" i="4"/>
  <c r="K659" i="4"/>
  <c r="I660" i="4"/>
  <c r="J660" i="4"/>
  <c r="K660" i="4"/>
  <c r="I661" i="4"/>
  <c r="J661" i="4"/>
  <c r="K661" i="4"/>
  <c r="I662" i="4"/>
  <c r="J662" i="4"/>
  <c r="K662" i="4"/>
  <c r="I663" i="4"/>
  <c r="J663" i="4"/>
  <c r="K663" i="4"/>
  <c r="I664" i="4"/>
  <c r="J664" i="4"/>
  <c r="K664" i="4"/>
  <c r="I665" i="4"/>
  <c r="J665" i="4"/>
  <c r="K665" i="4"/>
  <c r="I666" i="4"/>
  <c r="J666" i="4"/>
  <c r="K666" i="4"/>
  <c r="I667" i="4"/>
  <c r="J667" i="4"/>
  <c r="K667" i="4"/>
  <c r="I668" i="4"/>
  <c r="J668" i="4"/>
  <c r="K668" i="4"/>
  <c r="I669" i="4"/>
  <c r="J669" i="4"/>
  <c r="K669" i="4"/>
  <c r="I670" i="4"/>
  <c r="J670" i="4"/>
  <c r="K670" i="4"/>
  <c r="I671" i="4"/>
  <c r="J671" i="4"/>
  <c r="K671" i="4"/>
  <c r="I672" i="4"/>
  <c r="J672" i="4"/>
  <c r="K672" i="4"/>
  <c r="I673" i="4"/>
  <c r="J673" i="4"/>
  <c r="K673" i="4"/>
  <c r="I674" i="4"/>
  <c r="J674" i="4"/>
  <c r="K674" i="4"/>
  <c r="I675" i="4"/>
  <c r="J675" i="4"/>
  <c r="K675" i="4"/>
  <c r="I676" i="4"/>
  <c r="J676" i="4"/>
  <c r="K676" i="4"/>
  <c r="I677" i="4"/>
  <c r="J677" i="4"/>
  <c r="K677" i="4"/>
  <c r="I678" i="4"/>
  <c r="J678" i="4"/>
  <c r="K678" i="4"/>
  <c r="I679" i="4"/>
  <c r="J679" i="4"/>
  <c r="K679" i="4"/>
  <c r="I680" i="4"/>
  <c r="J680" i="4"/>
  <c r="K680" i="4"/>
  <c r="I681" i="4"/>
  <c r="J681" i="4"/>
  <c r="K681" i="4"/>
  <c r="I682" i="4"/>
  <c r="J682" i="4"/>
  <c r="K682" i="4"/>
  <c r="I683" i="4"/>
  <c r="J683" i="4"/>
  <c r="K683" i="4"/>
  <c r="I684" i="4"/>
  <c r="J684" i="4"/>
  <c r="K684" i="4"/>
  <c r="I685" i="4"/>
  <c r="J685" i="4"/>
  <c r="K685" i="4"/>
  <c r="I686" i="4"/>
  <c r="J686" i="4"/>
  <c r="K686" i="4"/>
  <c r="I687" i="4"/>
  <c r="J687" i="4"/>
  <c r="K687" i="4"/>
  <c r="I688" i="4"/>
  <c r="J688" i="4"/>
  <c r="K688" i="4"/>
  <c r="I689" i="4"/>
  <c r="J689" i="4"/>
  <c r="K689" i="4"/>
  <c r="I690" i="4"/>
  <c r="J690" i="4"/>
  <c r="K690" i="4"/>
  <c r="I691" i="4"/>
  <c r="J691" i="4"/>
  <c r="K691" i="4"/>
  <c r="I692" i="4"/>
  <c r="J692" i="4"/>
  <c r="K692" i="4"/>
  <c r="I693" i="4"/>
  <c r="J693" i="4"/>
  <c r="K693" i="4"/>
  <c r="I694" i="4"/>
  <c r="J694" i="4"/>
  <c r="K694" i="4"/>
  <c r="I695" i="4"/>
  <c r="J695" i="4"/>
  <c r="K695" i="4"/>
  <c r="I696" i="4"/>
  <c r="J696" i="4"/>
  <c r="K696" i="4"/>
  <c r="I697" i="4"/>
  <c r="J697" i="4"/>
  <c r="K697" i="4"/>
  <c r="I698" i="4"/>
  <c r="J698" i="4"/>
  <c r="K698" i="4"/>
  <c r="I699" i="4"/>
  <c r="J699" i="4"/>
  <c r="K699" i="4"/>
  <c r="I700" i="4"/>
  <c r="J700" i="4"/>
  <c r="K700" i="4"/>
  <c r="I701" i="4"/>
  <c r="J701" i="4"/>
  <c r="K701" i="4"/>
  <c r="I702" i="4"/>
  <c r="J702" i="4"/>
  <c r="K702" i="4"/>
  <c r="I703" i="4"/>
  <c r="J703" i="4"/>
  <c r="K703" i="4"/>
  <c r="I704" i="4"/>
  <c r="J704" i="4"/>
  <c r="K704" i="4"/>
  <c r="I705" i="4"/>
  <c r="J705" i="4"/>
  <c r="K705" i="4"/>
  <c r="I706" i="4"/>
  <c r="J706" i="4"/>
  <c r="K706" i="4"/>
  <c r="I707" i="4"/>
  <c r="J707" i="4"/>
  <c r="K707" i="4"/>
  <c r="I708" i="4"/>
  <c r="J708" i="4"/>
  <c r="K708" i="4"/>
  <c r="I709" i="4"/>
  <c r="J709" i="4"/>
  <c r="K709" i="4"/>
  <c r="I710" i="4"/>
  <c r="J710" i="4"/>
  <c r="K710" i="4"/>
  <c r="I711" i="4"/>
  <c r="J711" i="4"/>
  <c r="K711" i="4"/>
  <c r="I712" i="4"/>
  <c r="J712" i="4"/>
  <c r="K712" i="4"/>
  <c r="I713" i="4"/>
  <c r="J713" i="4"/>
  <c r="K713" i="4"/>
  <c r="I714" i="4"/>
  <c r="J714" i="4"/>
  <c r="K714" i="4"/>
  <c r="I715" i="4"/>
  <c r="J715" i="4"/>
  <c r="K715" i="4"/>
  <c r="I716" i="4"/>
  <c r="J716" i="4"/>
  <c r="K716" i="4"/>
  <c r="I717" i="4"/>
  <c r="J717" i="4"/>
  <c r="K717" i="4"/>
  <c r="I718" i="4"/>
  <c r="J718" i="4"/>
  <c r="K718" i="4"/>
  <c r="I719" i="4"/>
  <c r="J719" i="4"/>
  <c r="K719" i="4"/>
  <c r="I720" i="4"/>
  <c r="J720" i="4"/>
  <c r="K720" i="4"/>
  <c r="I721" i="4"/>
  <c r="J721" i="4"/>
  <c r="K721" i="4"/>
  <c r="I722" i="4"/>
  <c r="J722" i="4"/>
  <c r="K722" i="4"/>
  <c r="I723" i="4"/>
  <c r="J723" i="4"/>
  <c r="K723" i="4"/>
  <c r="I724" i="4"/>
  <c r="J724" i="4"/>
  <c r="K724" i="4"/>
  <c r="I725" i="4"/>
  <c r="J725" i="4"/>
  <c r="K725" i="4"/>
  <c r="I726" i="4"/>
  <c r="J726" i="4"/>
  <c r="K726" i="4"/>
  <c r="I727" i="4"/>
  <c r="J727" i="4"/>
  <c r="K727" i="4"/>
  <c r="I728" i="4"/>
  <c r="J728" i="4"/>
  <c r="K728" i="4"/>
  <c r="I729" i="4"/>
  <c r="J729" i="4"/>
  <c r="K729" i="4"/>
  <c r="I730" i="4"/>
  <c r="J730" i="4"/>
  <c r="K730" i="4"/>
  <c r="I731" i="4"/>
  <c r="J731" i="4"/>
  <c r="K731" i="4"/>
  <c r="I732" i="4"/>
  <c r="J732" i="4"/>
  <c r="K732" i="4"/>
  <c r="K2" i="4"/>
  <c r="J2" i="4"/>
  <c r="I2" i="4"/>
  <c r="H732" i="4"/>
  <c r="F732" i="4"/>
  <c r="E732" i="4"/>
  <c r="D732" i="4"/>
  <c r="C732" i="4"/>
  <c r="H731" i="4"/>
  <c r="F731" i="4"/>
  <c r="E731" i="4"/>
  <c r="D731" i="4"/>
  <c r="C731" i="4"/>
  <c r="H730" i="4"/>
  <c r="F730" i="4"/>
  <c r="E730" i="4"/>
  <c r="D730" i="4"/>
  <c r="C730" i="4"/>
  <c r="H729" i="4"/>
  <c r="F729" i="4"/>
  <c r="E729" i="4"/>
  <c r="D729" i="4"/>
  <c r="C729" i="4"/>
  <c r="H728" i="4"/>
  <c r="F728" i="4"/>
  <c r="E728" i="4"/>
  <c r="D728" i="4"/>
  <c r="C728" i="4"/>
  <c r="H727" i="4"/>
  <c r="F727" i="4"/>
  <c r="E727" i="4"/>
  <c r="D727" i="4"/>
  <c r="C727" i="4"/>
  <c r="H726" i="4"/>
  <c r="F726" i="4"/>
  <c r="E726" i="4"/>
  <c r="D726" i="4"/>
  <c r="C726" i="4"/>
  <c r="H725" i="4"/>
  <c r="F725" i="4"/>
  <c r="E725" i="4"/>
  <c r="D725" i="4"/>
  <c r="C725" i="4"/>
  <c r="H724" i="4"/>
  <c r="F724" i="4"/>
  <c r="E724" i="4"/>
  <c r="D724" i="4"/>
  <c r="C724" i="4"/>
  <c r="H723" i="4"/>
  <c r="F723" i="4"/>
  <c r="E723" i="4"/>
  <c r="D723" i="4"/>
  <c r="C723" i="4"/>
  <c r="H722" i="4"/>
  <c r="F722" i="4"/>
  <c r="E722" i="4"/>
  <c r="D722" i="4"/>
  <c r="C722" i="4"/>
  <c r="H721" i="4"/>
  <c r="F721" i="4"/>
  <c r="E721" i="4"/>
  <c r="D721" i="4"/>
  <c r="C721" i="4"/>
  <c r="H720" i="4"/>
  <c r="F720" i="4"/>
  <c r="E720" i="4"/>
  <c r="D720" i="4"/>
  <c r="C720" i="4"/>
  <c r="H719" i="4"/>
  <c r="F719" i="4"/>
  <c r="E719" i="4"/>
  <c r="D719" i="4"/>
  <c r="C719" i="4"/>
  <c r="H718" i="4"/>
  <c r="F718" i="4"/>
  <c r="E718" i="4"/>
  <c r="D718" i="4"/>
  <c r="C718" i="4"/>
  <c r="H717" i="4"/>
  <c r="F717" i="4"/>
  <c r="E717" i="4"/>
  <c r="D717" i="4"/>
  <c r="C717" i="4"/>
  <c r="H716" i="4"/>
  <c r="F716" i="4"/>
  <c r="E716" i="4"/>
  <c r="D716" i="4"/>
  <c r="C716" i="4"/>
  <c r="H715" i="4"/>
  <c r="F715" i="4"/>
  <c r="E715" i="4"/>
  <c r="D715" i="4"/>
  <c r="C715" i="4"/>
  <c r="H714" i="4"/>
  <c r="F714" i="4"/>
  <c r="E714" i="4"/>
  <c r="D714" i="4"/>
  <c r="C714" i="4"/>
  <c r="H713" i="4"/>
  <c r="F713" i="4"/>
  <c r="E713" i="4"/>
  <c r="D713" i="4"/>
  <c r="C713" i="4"/>
  <c r="H712" i="4"/>
  <c r="F712" i="4"/>
  <c r="E712" i="4"/>
  <c r="D712" i="4"/>
  <c r="C712" i="4"/>
  <c r="H711" i="4"/>
  <c r="F711" i="4"/>
  <c r="E711" i="4"/>
  <c r="D711" i="4"/>
  <c r="C711" i="4"/>
  <c r="H710" i="4"/>
  <c r="F710" i="4"/>
  <c r="E710" i="4"/>
  <c r="D710" i="4"/>
  <c r="C710" i="4"/>
  <c r="H709" i="4"/>
  <c r="F709" i="4"/>
  <c r="E709" i="4"/>
  <c r="D709" i="4"/>
  <c r="C709" i="4"/>
  <c r="H708" i="4"/>
  <c r="F708" i="4"/>
  <c r="E708" i="4"/>
  <c r="D708" i="4"/>
  <c r="C708" i="4"/>
  <c r="H707" i="4"/>
  <c r="F707" i="4"/>
  <c r="E707" i="4"/>
  <c r="D707" i="4"/>
  <c r="C707" i="4"/>
  <c r="H706" i="4"/>
  <c r="F706" i="4"/>
  <c r="E706" i="4"/>
  <c r="D706" i="4"/>
  <c r="C706" i="4"/>
  <c r="H705" i="4"/>
  <c r="F705" i="4"/>
  <c r="E705" i="4"/>
  <c r="D705" i="4"/>
  <c r="C705" i="4"/>
  <c r="H704" i="4"/>
  <c r="F704" i="4"/>
  <c r="E704" i="4"/>
  <c r="D704" i="4"/>
  <c r="C704" i="4"/>
  <c r="H703" i="4"/>
  <c r="F703" i="4"/>
  <c r="E703" i="4"/>
  <c r="D703" i="4"/>
  <c r="C703" i="4"/>
  <c r="H702" i="4"/>
  <c r="F702" i="4"/>
  <c r="E702" i="4"/>
  <c r="D702" i="4"/>
  <c r="C702" i="4"/>
  <c r="H701" i="4"/>
  <c r="F701" i="4"/>
  <c r="E701" i="4"/>
  <c r="D701" i="4"/>
  <c r="C701" i="4"/>
  <c r="H700" i="4"/>
  <c r="F700" i="4"/>
  <c r="E700" i="4"/>
  <c r="D700" i="4"/>
  <c r="C700" i="4"/>
  <c r="H699" i="4"/>
  <c r="F699" i="4"/>
  <c r="E699" i="4"/>
  <c r="D699" i="4"/>
  <c r="C699" i="4"/>
  <c r="H698" i="4"/>
  <c r="F698" i="4"/>
  <c r="E698" i="4"/>
  <c r="D698" i="4"/>
  <c r="C698" i="4"/>
  <c r="H697" i="4"/>
  <c r="F697" i="4"/>
  <c r="E697" i="4"/>
  <c r="D697" i="4"/>
  <c r="C697" i="4"/>
  <c r="H696" i="4"/>
  <c r="F696" i="4"/>
  <c r="E696" i="4"/>
  <c r="D696" i="4"/>
  <c r="C696" i="4"/>
  <c r="H695" i="4"/>
  <c r="F695" i="4"/>
  <c r="E695" i="4"/>
  <c r="D695" i="4"/>
  <c r="C695" i="4"/>
  <c r="H694" i="4"/>
  <c r="F694" i="4"/>
  <c r="E694" i="4"/>
  <c r="D694" i="4"/>
  <c r="C694" i="4"/>
  <c r="H693" i="4"/>
  <c r="F693" i="4"/>
  <c r="E693" i="4"/>
  <c r="D693" i="4"/>
  <c r="C693" i="4"/>
  <c r="H692" i="4"/>
  <c r="F692" i="4"/>
  <c r="E692" i="4"/>
  <c r="D692" i="4"/>
  <c r="C692" i="4"/>
  <c r="H691" i="4"/>
  <c r="F691" i="4"/>
  <c r="E691" i="4"/>
  <c r="D691" i="4"/>
  <c r="C691" i="4"/>
  <c r="H690" i="4"/>
  <c r="F690" i="4"/>
  <c r="E690" i="4"/>
  <c r="D690" i="4"/>
  <c r="C690" i="4"/>
  <c r="H689" i="4"/>
  <c r="F689" i="4"/>
  <c r="E689" i="4"/>
  <c r="D689" i="4"/>
  <c r="C689" i="4"/>
  <c r="H688" i="4"/>
  <c r="F688" i="4"/>
  <c r="E688" i="4"/>
  <c r="D688" i="4"/>
  <c r="C688" i="4"/>
  <c r="H687" i="4"/>
  <c r="F687" i="4"/>
  <c r="E687" i="4"/>
  <c r="D687" i="4"/>
  <c r="C687" i="4"/>
  <c r="H686" i="4"/>
  <c r="F686" i="4"/>
  <c r="E686" i="4"/>
  <c r="D686" i="4"/>
  <c r="C686" i="4"/>
  <c r="H685" i="4"/>
  <c r="F685" i="4"/>
  <c r="E685" i="4"/>
  <c r="D685" i="4"/>
  <c r="C685" i="4"/>
  <c r="H684" i="4"/>
  <c r="F684" i="4"/>
  <c r="E684" i="4"/>
  <c r="D684" i="4"/>
  <c r="C684" i="4"/>
  <c r="H683" i="4"/>
  <c r="F683" i="4"/>
  <c r="E683" i="4"/>
  <c r="D683" i="4"/>
  <c r="C683" i="4"/>
  <c r="H682" i="4"/>
  <c r="F682" i="4"/>
  <c r="E682" i="4"/>
  <c r="D682" i="4"/>
  <c r="C682" i="4"/>
  <c r="H681" i="4"/>
  <c r="F681" i="4"/>
  <c r="E681" i="4"/>
  <c r="D681" i="4"/>
  <c r="C681" i="4"/>
  <c r="H680" i="4"/>
  <c r="F680" i="4"/>
  <c r="E680" i="4"/>
  <c r="D680" i="4"/>
  <c r="C680" i="4"/>
  <c r="H679" i="4"/>
  <c r="F679" i="4"/>
  <c r="E679" i="4"/>
  <c r="D679" i="4"/>
  <c r="C679" i="4"/>
  <c r="H678" i="4"/>
  <c r="F678" i="4"/>
  <c r="E678" i="4"/>
  <c r="D678" i="4"/>
  <c r="C678" i="4"/>
  <c r="H677" i="4"/>
  <c r="F677" i="4"/>
  <c r="E677" i="4"/>
  <c r="D677" i="4"/>
  <c r="C677" i="4"/>
  <c r="H676" i="4"/>
  <c r="F676" i="4"/>
  <c r="E676" i="4"/>
  <c r="D676" i="4"/>
  <c r="C676" i="4"/>
  <c r="H675" i="4"/>
  <c r="F675" i="4"/>
  <c r="E675" i="4"/>
  <c r="D675" i="4"/>
  <c r="C675" i="4"/>
  <c r="H674" i="4"/>
  <c r="F674" i="4"/>
  <c r="E674" i="4"/>
  <c r="D674" i="4"/>
  <c r="C674" i="4"/>
  <c r="H673" i="4"/>
  <c r="F673" i="4"/>
  <c r="E673" i="4"/>
  <c r="D673" i="4"/>
  <c r="C673" i="4"/>
  <c r="H672" i="4"/>
  <c r="F672" i="4"/>
  <c r="E672" i="4"/>
  <c r="D672" i="4"/>
  <c r="C672" i="4"/>
  <c r="H671" i="4"/>
  <c r="F671" i="4"/>
  <c r="E671" i="4"/>
  <c r="D671" i="4"/>
  <c r="C671" i="4"/>
  <c r="H670" i="4"/>
  <c r="F670" i="4"/>
  <c r="E670" i="4"/>
  <c r="D670" i="4"/>
  <c r="C670" i="4"/>
  <c r="H669" i="4"/>
  <c r="F669" i="4"/>
  <c r="E669" i="4"/>
  <c r="D669" i="4"/>
  <c r="C669" i="4"/>
  <c r="H668" i="4"/>
  <c r="F668" i="4"/>
  <c r="E668" i="4"/>
  <c r="D668" i="4"/>
  <c r="C668" i="4"/>
  <c r="H667" i="4"/>
  <c r="F667" i="4"/>
  <c r="E667" i="4"/>
  <c r="D667" i="4"/>
  <c r="C667" i="4"/>
  <c r="H666" i="4"/>
  <c r="F666" i="4"/>
  <c r="E666" i="4"/>
  <c r="D666" i="4"/>
  <c r="C666" i="4"/>
  <c r="H665" i="4"/>
  <c r="F665" i="4"/>
  <c r="E665" i="4"/>
  <c r="D665" i="4"/>
  <c r="C665" i="4"/>
  <c r="H664" i="4"/>
  <c r="F664" i="4"/>
  <c r="E664" i="4"/>
  <c r="D664" i="4"/>
  <c r="C664" i="4"/>
  <c r="H663" i="4"/>
  <c r="F663" i="4"/>
  <c r="E663" i="4"/>
  <c r="D663" i="4"/>
  <c r="C663" i="4"/>
  <c r="H662" i="4"/>
  <c r="F662" i="4"/>
  <c r="E662" i="4"/>
  <c r="D662" i="4"/>
  <c r="C662" i="4"/>
  <c r="H661" i="4"/>
  <c r="F661" i="4"/>
  <c r="E661" i="4"/>
  <c r="D661" i="4"/>
  <c r="C661" i="4"/>
  <c r="H660" i="4"/>
  <c r="F660" i="4"/>
  <c r="E660" i="4"/>
  <c r="D660" i="4"/>
  <c r="C660" i="4"/>
  <c r="H659" i="4"/>
  <c r="F659" i="4"/>
  <c r="E659" i="4"/>
  <c r="D659" i="4"/>
  <c r="C659" i="4"/>
  <c r="H658" i="4"/>
  <c r="F658" i="4"/>
  <c r="E658" i="4"/>
  <c r="D658" i="4"/>
  <c r="C658" i="4"/>
  <c r="H657" i="4"/>
  <c r="F657" i="4"/>
  <c r="E657" i="4"/>
  <c r="D657" i="4"/>
  <c r="C657" i="4"/>
  <c r="H656" i="4"/>
  <c r="F656" i="4"/>
  <c r="E656" i="4"/>
  <c r="D656" i="4"/>
  <c r="C656" i="4"/>
  <c r="H655" i="4"/>
  <c r="F655" i="4"/>
  <c r="E655" i="4"/>
  <c r="D655" i="4"/>
  <c r="C655" i="4"/>
  <c r="H654" i="4"/>
  <c r="F654" i="4"/>
  <c r="E654" i="4"/>
  <c r="D654" i="4"/>
  <c r="C654" i="4"/>
  <c r="H653" i="4"/>
  <c r="F653" i="4"/>
  <c r="E653" i="4"/>
  <c r="D653" i="4"/>
  <c r="C653" i="4"/>
  <c r="H652" i="4"/>
  <c r="F652" i="4"/>
  <c r="E652" i="4"/>
  <c r="D652" i="4"/>
  <c r="C652" i="4"/>
  <c r="H651" i="4"/>
  <c r="F651" i="4"/>
  <c r="E651" i="4"/>
  <c r="D651" i="4"/>
  <c r="C651" i="4"/>
  <c r="H650" i="4"/>
  <c r="F650" i="4"/>
  <c r="E650" i="4"/>
  <c r="D650" i="4"/>
  <c r="C650" i="4"/>
  <c r="H649" i="4"/>
  <c r="F649" i="4"/>
  <c r="E649" i="4"/>
  <c r="D649" i="4"/>
  <c r="C649" i="4"/>
  <c r="H648" i="4"/>
  <c r="F648" i="4"/>
  <c r="E648" i="4"/>
  <c r="D648" i="4"/>
  <c r="C648" i="4"/>
  <c r="H647" i="4"/>
  <c r="F647" i="4"/>
  <c r="E647" i="4"/>
  <c r="D647" i="4"/>
  <c r="C647" i="4"/>
  <c r="H646" i="4"/>
  <c r="F646" i="4"/>
  <c r="E646" i="4"/>
  <c r="D646" i="4"/>
  <c r="C646" i="4"/>
  <c r="H645" i="4"/>
  <c r="F645" i="4"/>
  <c r="E645" i="4"/>
  <c r="D645" i="4"/>
  <c r="C645" i="4"/>
  <c r="H644" i="4"/>
  <c r="F644" i="4"/>
  <c r="E644" i="4"/>
  <c r="D644" i="4"/>
  <c r="C644" i="4"/>
  <c r="H643" i="4"/>
  <c r="F643" i="4"/>
  <c r="E643" i="4"/>
  <c r="D643" i="4"/>
  <c r="C643" i="4"/>
  <c r="H642" i="4"/>
  <c r="F642" i="4"/>
  <c r="E642" i="4"/>
  <c r="D642" i="4"/>
  <c r="C642" i="4"/>
  <c r="H641" i="4"/>
  <c r="F641" i="4"/>
  <c r="E641" i="4"/>
  <c r="D641" i="4"/>
  <c r="C641" i="4"/>
  <c r="H640" i="4"/>
  <c r="F640" i="4"/>
  <c r="E640" i="4"/>
  <c r="D640" i="4"/>
  <c r="C640" i="4"/>
  <c r="H639" i="4"/>
  <c r="F639" i="4"/>
  <c r="E639" i="4"/>
  <c r="D639" i="4"/>
  <c r="C639" i="4"/>
  <c r="H638" i="4"/>
  <c r="F638" i="4"/>
  <c r="E638" i="4"/>
  <c r="D638" i="4"/>
  <c r="C638" i="4"/>
  <c r="H637" i="4"/>
  <c r="F637" i="4"/>
  <c r="E637" i="4"/>
  <c r="D637" i="4"/>
  <c r="C637" i="4"/>
  <c r="H636" i="4"/>
  <c r="F636" i="4"/>
  <c r="E636" i="4"/>
  <c r="D636" i="4"/>
  <c r="C636" i="4"/>
  <c r="H635" i="4"/>
  <c r="F635" i="4"/>
  <c r="E635" i="4"/>
  <c r="D635" i="4"/>
  <c r="C635" i="4"/>
  <c r="H634" i="4"/>
  <c r="F634" i="4"/>
  <c r="E634" i="4"/>
  <c r="D634" i="4"/>
  <c r="C634" i="4"/>
  <c r="H633" i="4"/>
  <c r="F633" i="4"/>
  <c r="E633" i="4"/>
  <c r="D633" i="4"/>
  <c r="C633" i="4"/>
  <c r="H632" i="4"/>
  <c r="F632" i="4"/>
  <c r="E632" i="4"/>
  <c r="D632" i="4"/>
  <c r="C632" i="4"/>
  <c r="H631" i="4"/>
  <c r="F631" i="4"/>
  <c r="E631" i="4"/>
  <c r="D631" i="4"/>
  <c r="C631" i="4"/>
  <c r="H630" i="4"/>
  <c r="F630" i="4"/>
  <c r="E630" i="4"/>
  <c r="D630" i="4"/>
  <c r="C630" i="4"/>
  <c r="H629" i="4"/>
  <c r="F629" i="4"/>
  <c r="E629" i="4"/>
  <c r="D629" i="4"/>
  <c r="C629" i="4"/>
  <c r="H628" i="4"/>
  <c r="F628" i="4"/>
  <c r="E628" i="4"/>
  <c r="D628" i="4"/>
  <c r="C628" i="4"/>
  <c r="H627" i="4"/>
  <c r="F627" i="4"/>
  <c r="E627" i="4"/>
  <c r="D627" i="4"/>
  <c r="C627" i="4"/>
  <c r="H626" i="4"/>
  <c r="F626" i="4"/>
  <c r="E626" i="4"/>
  <c r="D626" i="4"/>
  <c r="C626" i="4"/>
  <c r="H625" i="4"/>
  <c r="F625" i="4"/>
  <c r="E625" i="4"/>
  <c r="D625" i="4"/>
  <c r="C625" i="4"/>
  <c r="H624" i="4"/>
  <c r="F624" i="4"/>
  <c r="E624" i="4"/>
  <c r="D624" i="4"/>
  <c r="C624" i="4"/>
  <c r="H623" i="4"/>
  <c r="F623" i="4"/>
  <c r="E623" i="4"/>
  <c r="D623" i="4"/>
  <c r="C623" i="4"/>
  <c r="H622" i="4"/>
  <c r="F622" i="4"/>
  <c r="E622" i="4"/>
  <c r="D622" i="4"/>
  <c r="C622" i="4"/>
  <c r="H621" i="4"/>
  <c r="F621" i="4"/>
  <c r="E621" i="4"/>
  <c r="D621" i="4"/>
  <c r="C621" i="4"/>
  <c r="H620" i="4"/>
  <c r="F620" i="4"/>
  <c r="E620" i="4"/>
  <c r="D620" i="4"/>
  <c r="C620" i="4"/>
  <c r="H619" i="4"/>
  <c r="F619" i="4"/>
  <c r="E619" i="4"/>
  <c r="D619" i="4"/>
  <c r="C619" i="4"/>
  <c r="H618" i="4"/>
  <c r="F618" i="4"/>
  <c r="E618" i="4"/>
  <c r="D618" i="4"/>
  <c r="C618" i="4"/>
  <c r="H617" i="4"/>
  <c r="F617" i="4"/>
  <c r="E617" i="4"/>
  <c r="D617" i="4"/>
  <c r="C617" i="4"/>
  <c r="H616" i="4"/>
  <c r="F616" i="4"/>
  <c r="E616" i="4"/>
  <c r="D616" i="4"/>
  <c r="C616" i="4"/>
  <c r="H615" i="4"/>
  <c r="F615" i="4"/>
  <c r="E615" i="4"/>
  <c r="D615" i="4"/>
  <c r="C615" i="4"/>
  <c r="H614" i="4"/>
  <c r="F614" i="4"/>
  <c r="E614" i="4"/>
  <c r="D614" i="4"/>
  <c r="C614" i="4"/>
  <c r="H613" i="4"/>
  <c r="F613" i="4"/>
  <c r="E613" i="4"/>
  <c r="D613" i="4"/>
  <c r="C613" i="4"/>
  <c r="H612" i="4"/>
  <c r="F612" i="4"/>
  <c r="E612" i="4"/>
  <c r="D612" i="4"/>
  <c r="C612" i="4"/>
  <c r="H611" i="4"/>
  <c r="F611" i="4"/>
  <c r="E611" i="4"/>
  <c r="D611" i="4"/>
  <c r="C611" i="4"/>
  <c r="H610" i="4"/>
  <c r="F610" i="4"/>
  <c r="E610" i="4"/>
  <c r="D610" i="4"/>
  <c r="C610" i="4"/>
  <c r="H609" i="4"/>
  <c r="F609" i="4"/>
  <c r="E609" i="4"/>
  <c r="D609" i="4"/>
  <c r="C609" i="4"/>
  <c r="H608" i="4"/>
  <c r="F608" i="4"/>
  <c r="E608" i="4"/>
  <c r="D608" i="4"/>
  <c r="C608" i="4"/>
  <c r="H607" i="4"/>
  <c r="F607" i="4"/>
  <c r="E607" i="4"/>
  <c r="D607" i="4"/>
  <c r="C607" i="4"/>
  <c r="H606" i="4"/>
  <c r="F606" i="4"/>
  <c r="E606" i="4"/>
  <c r="D606" i="4"/>
  <c r="C606" i="4"/>
  <c r="H605" i="4"/>
  <c r="F605" i="4"/>
  <c r="E605" i="4"/>
  <c r="D605" i="4"/>
  <c r="C605" i="4"/>
  <c r="H604" i="4"/>
  <c r="F604" i="4"/>
  <c r="E604" i="4"/>
  <c r="D604" i="4"/>
  <c r="C604" i="4"/>
  <c r="H603" i="4"/>
  <c r="F603" i="4"/>
  <c r="E603" i="4"/>
  <c r="D603" i="4"/>
  <c r="C603" i="4"/>
  <c r="H602" i="4"/>
  <c r="F602" i="4"/>
  <c r="E602" i="4"/>
  <c r="D602" i="4"/>
  <c r="C602" i="4"/>
  <c r="H601" i="4"/>
  <c r="F601" i="4"/>
  <c r="E601" i="4"/>
  <c r="D601" i="4"/>
  <c r="C601" i="4"/>
  <c r="H600" i="4"/>
  <c r="F600" i="4"/>
  <c r="E600" i="4"/>
  <c r="D600" i="4"/>
  <c r="C600" i="4"/>
  <c r="H599" i="4"/>
  <c r="F599" i="4"/>
  <c r="E599" i="4"/>
  <c r="D599" i="4"/>
  <c r="C599" i="4"/>
  <c r="H598" i="4"/>
  <c r="F598" i="4"/>
  <c r="E598" i="4"/>
  <c r="D598" i="4"/>
  <c r="C598" i="4"/>
  <c r="H597" i="4"/>
  <c r="F597" i="4"/>
  <c r="E597" i="4"/>
  <c r="D597" i="4"/>
  <c r="C597" i="4"/>
  <c r="H596" i="4"/>
  <c r="F596" i="4"/>
  <c r="E596" i="4"/>
  <c r="D596" i="4"/>
  <c r="C596" i="4"/>
  <c r="H595" i="4"/>
  <c r="F595" i="4"/>
  <c r="E595" i="4"/>
  <c r="D595" i="4"/>
  <c r="C595" i="4"/>
  <c r="H594" i="4"/>
  <c r="F594" i="4"/>
  <c r="E594" i="4"/>
  <c r="D594" i="4"/>
  <c r="C594" i="4"/>
  <c r="H593" i="4"/>
  <c r="F593" i="4"/>
  <c r="E593" i="4"/>
  <c r="D593" i="4"/>
  <c r="C593" i="4"/>
  <c r="H592" i="4"/>
  <c r="F592" i="4"/>
  <c r="E592" i="4"/>
  <c r="D592" i="4"/>
  <c r="C592" i="4"/>
  <c r="H591" i="4"/>
  <c r="F591" i="4"/>
  <c r="E591" i="4"/>
  <c r="D591" i="4"/>
  <c r="C591" i="4"/>
  <c r="H590" i="4"/>
  <c r="F590" i="4"/>
  <c r="E590" i="4"/>
  <c r="D590" i="4"/>
  <c r="C590" i="4"/>
  <c r="H589" i="4"/>
  <c r="F589" i="4"/>
  <c r="E589" i="4"/>
  <c r="D589" i="4"/>
  <c r="C589" i="4"/>
  <c r="H588" i="4"/>
  <c r="F588" i="4"/>
  <c r="E588" i="4"/>
  <c r="D588" i="4"/>
  <c r="C588" i="4"/>
  <c r="H587" i="4"/>
  <c r="F587" i="4"/>
  <c r="E587" i="4"/>
  <c r="D587" i="4"/>
  <c r="C587" i="4"/>
  <c r="H586" i="4"/>
  <c r="F586" i="4"/>
  <c r="E586" i="4"/>
  <c r="D586" i="4"/>
  <c r="C586" i="4"/>
  <c r="H585" i="4"/>
  <c r="F585" i="4"/>
  <c r="E585" i="4"/>
  <c r="D585" i="4"/>
  <c r="C585" i="4"/>
  <c r="H584" i="4"/>
  <c r="F584" i="4"/>
  <c r="E584" i="4"/>
  <c r="D584" i="4"/>
  <c r="C584" i="4"/>
  <c r="H583" i="4"/>
  <c r="F583" i="4"/>
  <c r="E583" i="4"/>
  <c r="D583" i="4"/>
  <c r="C583" i="4"/>
  <c r="H582" i="4"/>
  <c r="F582" i="4"/>
  <c r="E582" i="4"/>
  <c r="D582" i="4"/>
  <c r="C582" i="4"/>
  <c r="H581" i="4"/>
  <c r="F581" i="4"/>
  <c r="E581" i="4"/>
  <c r="D581" i="4"/>
  <c r="C581" i="4"/>
  <c r="H580" i="4"/>
  <c r="F580" i="4"/>
  <c r="E580" i="4"/>
  <c r="D580" i="4"/>
  <c r="C580" i="4"/>
  <c r="H579" i="4"/>
  <c r="F579" i="4"/>
  <c r="E579" i="4"/>
  <c r="D579" i="4"/>
  <c r="C579" i="4"/>
  <c r="H578" i="4"/>
  <c r="F578" i="4"/>
  <c r="E578" i="4"/>
  <c r="D578" i="4"/>
  <c r="C578" i="4"/>
  <c r="H577" i="4"/>
  <c r="F577" i="4"/>
  <c r="E577" i="4"/>
  <c r="D577" i="4"/>
  <c r="C577" i="4"/>
  <c r="H576" i="4"/>
  <c r="F576" i="4"/>
  <c r="E576" i="4"/>
  <c r="D576" i="4"/>
  <c r="C576" i="4"/>
  <c r="H575" i="4"/>
  <c r="F575" i="4"/>
  <c r="E575" i="4"/>
  <c r="D575" i="4"/>
  <c r="C575" i="4"/>
  <c r="H574" i="4"/>
  <c r="F574" i="4"/>
  <c r="E574" i="4"/>
  <c r="D574" i="4"/>
  <c r="C574" i="4"/>
  <c r="H573" i="4"/>
  <c r="F573" i="4"/>
  <c r="E573" i="4"/>
  <c r="D573" i="4"/>
  <c r="C573" i="4"/>
  <c r="H572" i="4"/>
  <c r="F572" i="4"/>
  <c r="E572" i="4"/>
  <c r="D572" i="4"/>
  <c r="C572" i="4"/>
  <c r="H571" i="4"/>
  <c r="F571" i="4"/>
  <c r="E571" i="4"/>
  <c r="D571" i="4"/>
  <c r="C571" i="4"/>
  <c r="H570" i="4"/>
  <c r="F570" i="4"/>
  <c r="E570" i="4"/>
  <c r="D570" i="4"/>
  <c r="C570" i="4"/>
  <c r="H569" i="4"/>
  <c r="F569" i="4"/>
  <c r="E569" i="4"/>
  <c r="D569" i="4"/>
  <c r="C569" i="4"/>
  <c r="H568" i="4"/>
  <c r="F568" i="4"/>
  <c r="E568" i="4"/>
  <c r="D568" i="4"/>
  <c r="C568" i="4"/>
  <c r="H567" i="4"/>
  <c r="F567" i="4"/>
  <c r="E567" i="4"/>
  <c r="D567" i="4"/>
  <c r="C567" i="4"/>
  <c r="H566" i="4"/>
  <c r="F566" i="4"/>
  <c r="E566" i="4"/>
  <c r="D566" i="4"/>
  <c r="C566" i="4"/>
  <c r="H565" i="4"/>
  <c r="F565" i="4"/>
  <c r="E565" i="4"/>
  <c r="D565" i="4"/>
  <c r="C565" i="4"/>
  <c r="H564" i="4"/>
  <c r="F564" i="4"/>
  <c r="E564" i="4"/>
  <c r="D564" i="4"/>
  <c r="C564" i="4"/>
  <c r="H563" i="4"/>
  <c r="F563" i="4"/>
  <c r="E563" i="4"/>
  <c r="D563" i="4"/>
  <c r="C563" i="4"/>
  <c r="H562" i="4"/>
  <c r="F562" i="4"/>
  <c r="E562" i="4"/>
  <c r="D562" i="4"/>
  <c r="C562" i="4"/>
  <c r="H561" i="4"/>
  <c r="F561" i="4"/>
  <c r="E561" i="4"/>
  <c r="D561" i="4"/>
  <c r="C561" i="4"/>
  <c r="H560" i="4"/>
  <c r="F560" i="4"/>
  <c r="E560" i="4"/>
  <c r="D560" i="4"/>
  <c r="C560" i="4"/>
  <c r="H559" i="4"/>
  <c r="F559" i="4"/>
  <c r="E559" i="4"/>
  <c r="D559" i="4"/>
  <c r="C559" i="4"/>
  <c r="H558" i="4"/>
  <c r="F558" i="4"/>
  <c r="E558" i="4"/>
  <c r="D558" i="4"/>
  <c r="C558" i="4"/>
  <c r="H557" i="4"/>
  <c r="F557" i="4"/>
  <c r="E557" i="4"/>
  <c r="D557" i="4"/>
  <c r="C557" i="4"/>
  <c r="H556" i="4"/>
  <c r="F556" i="4"/>
  <c r="E556" i="4"/>
  <c r="D556" i="4"/>
  <c r="C556" i="4"/>
  <c r="H555" i="4"/>
  <c r="F555" i="4"/>
  <c r="E555" i="4"/>
  <c r="D555" i="4"/>
  <c r="C555" i="4"/>
  <c r="H554" i="4"/>
  <c r="F554" i="4"/>
  <c r="E554" i="4"/>
  <c r="D554" i="4"/>
  <c r="C554" i="4"/>
  <c r="H553" i="4"/>
  <c r="F553" i="4"/>
  <c r="E553" i="4"/>
  <c r="D553" i="4"/>
  <c r="C553" i="4"/>
  <c r="H552" i="4"/>
  <c r="F552" i="4"/>
  <c r="E552" i="4"/>
  <c r="D552" i="4"/>
  <c r="C552" i="4"/>
  <c r="H551" i="4"/>
  <c r="F551" i="4"/>
  <c r="E551" i="4"/>
  <c r="D551" i="4"/>
  <c r="C551" i="4"/>
  <c r="H550" i="4"/>
  <c r="F550" i="4"/>
  <c r="E550" i="4"/>
  <c r="D550" i="4"/>
  <c r="C550" i="4"/>
  <c r="H549" i="4"/>
  <c r="F549" i="4"/>
  <c r="E549" i="4"/>
  <c r="D549" i="4"/>
  <c r="C549" i="4"/>
  <c r="H548" i="4"/>
  <c r="F548" i="4"/>
  <c r="E548" i="4"/>
  <c r="D548" i="4"/>
  <c r="C548" i="4"/>
  <c r="H547" i="4"/>
  <c r="F547" i="4"/>
  <c r="E547" i="4"/>
  <c r="D547" i="4"/>
  <c r="C547" i="4"/>
  <c r="H546" i="4"/>
  <c r="F546" i="4"/>
  <c r="E546" i="4"/>
  <c r="D546" i="4"/>
  <c r="C546" i="4"/>
  <c r="H545" i="4"/>
  <c r="F545" i="4"/>
  <c r="E545" i="4"/>
  <c r="D545" i="4"/>
  <c r="C545" i="4"/>
  <c r="H544" i="4"/>
  <c r="F544" i="4"/>
  <c r="E544" i="4"/>
  <c r="D544" i="4"/>
  <c r="C544" i="4"/>
  <c r="H543" i="4"/>
  <c r="F543" i="4"/>
  <c r="E543" i="4"/>
  <c r="D543" i="4"/>
  <c r="C543" i="4"/>
  <c r="H542" i="4"/>
  <c r="F542" i="4"/>
  <c r="E542" i="4"/>
  <c r="D542" i="4"/>
  <c r="C542" i="4"/>
  <c r="H541" i="4"/>
  <c r="F541" i="4"/>
  <c r="E541" i="4"/>
  <c r="D541" i="4"/>
  <c r="C541" i="4"/>
  <c r="H540" i="4"/>
  <c r="F540" i="4"/>
  <c r="E540" i="4"/>
  <c r="D540" i="4"/>
  <c r="C540" i="4"/>
  <c r="H539" i="4"/>
  <c r="F539" i="4"/>
  <c r="E539" i="4"/>
  <c r="D539" i="4"/>
  <c r="C539" i="4"/>
  <c r="H538" i="4"/>
  <c r="F538" i="4"/>
  <c r="E538" i="4"/>
  <c r="D538" i="4"/>
  <c r="C538" i="4"/>
  <c r="H537" i="4"/>
  <c r="F537" i="4"/>
  <c r="E537" i="4"/>
  <c r="D537" i="4"/>
  <c r="C537" i="4"/>
  <c r="H536" i="4"/>
  <c r="F536" i="4"/>
  <c r="E536" i="4"/>
  <c r="D536" i="4"/>
  <c r="C536" i="4"/>
  <c r="H535" i="4"/>
  <c r="F535" i="4"/>
  <c r="E535" i="4"/>
  <c r="D535" i="4"/>
  <c r="C535" i="4"/>
  <c r="H534" i="4"/>
  <c r="F534" i="4"/>
  <c r="E534" i="4"/>
  <c r="D534" i="4"/>
  <c r="C534" i="4"/>
  <c r="H533" i="4"/>
  <c r="F533" i="4"/>
  <c r="E533" i="4"/>
  <c r="D533" i="4"/>
  <c r="C533" i="4"/>
  <c r="H532" i="4"/>
  <c r="F532" i="4"/>
  <c r="E532" i="4"/>
  <c r="D532" i="4"/>
  <c r="C532" i="4"/>
  <c r="H531" i="4"/>
  <c r="F531" i="4"/>
  <c r="E531" i="4"/>
  <c r="D531" i="4"/>
  <c r="C531" i="4"/>
  <c r="H530" i="4"/>
  <c r="F530" i="4"/>
  <c r="E530" i="4"/>
  <c r="D530" i="4"/>
  <c r="C530" i="4"/>
  <c r="H529" i="4"/>
  <c r="F529" i="4"/>
  <c r="E529" i="4"/>
  <c r="D529" i="4"/>
  <c r="C529" i="4"/>
  <c r="H528" i="4"/>
  <c r="F528" i="4"/>
  <c r="E528" i="4"/>
  <c r="D528" i="4"/>
  <c r="C528" i="4"/>
  <c r="H527" i="4"/>
  <c r="F527" i="4"/>
  <c r="E527" i="4"/>
  <c r="D527" i="4"/>
  <c r="C527" i="4"/>
  <c r="H526" i="4"/>
  <c r="F526" i="4"/>
  <c r="E526" i="4"/>
  <c r="D526" i="4"/>
  <c r="C526" i="4"/>
  <c r="H525" i="4"/>
  <c r="F525" i="4"/>
  <c r="E525" i="4"/>
  <c r="D525" i="4"/>
  <c r="C525" i="4"/>
  <c r="H524" i="4"/>
  <c r="F524" i="4"/>
  <c r="E524" i="4"/>
  <c r="D524" i="4"/>
  <c r="C524" i="4"/>
  <c r="H523" i="4"/>
  <c r="F523" i="4"/>
  <c r="E523" i="4"/>
  <c r="D523" i="4"/>
  <c r="C523" i="4"/>
  <c r="H522" i="4"/>
  <c r="F522" i="4"/>
  <c r="E522" i="4"/>
  <c r="D522" i="4"/>
  <c r="C522" i="4"/>
  <c r="H521" i="4"/>
  <c r="F521" i="4"/>
  <c r="E521" i="4"/>
  <c r="D521" i="4"/>
  <c r="C521" i="4"/>
  <c r="H520" i="4"/>
  <c r="F520" i="4"/>
  <c r="E520" i="4"/>
  <c r="D520" i="4"/>
  <c r="C520" i="4"/>
  <c r="H519" i="4"/>
  <c r="F519" i="4"/>
  <c r="E519" i="4"/>
  <c r="D519" i="4"/>
  <c r="C519" i="4"/>
  <c r="H518" i="4"/>
  <c r="F518" i="4"/>
  <c r="E518" i="4"/>
  <c r="D518" i="4"/>
  <c r="C518" i="4"/>
  <c r="H517" i="4"/>
  <c r="F517" i="4"/>
  <c r="E517" i="4"/>
  <c r="D517" i="4"/>
  <c r="C517" i="4"/>
  <c r="H516" i="4"/>
  <c r="F516" i="4"/>
  <c r="E516" i="4"/>
  <c r="D516" i="4"/>
  <c r="C516" i="4"/>
  <c r="H515" i="4"/>
  <c r="F515" i="4"/>
  <c r="E515" i="4"/>
  <c r="D515" i="4"/>
  <c r="C515" i="4"/>
  <c r="H514" i="4"/>
  <c r="F514" i="4"/>
  <c r="E514" i="4"/>
  <c r="D514" i="4"/>
  <c r="C514" i="4"/>
  <c r="H513" i="4"/>
  <c r="F513" i="4"/>
  <c r="E513" i="4"/>
  <c r="D513" i="4"/>
  <c r="C513" i="4"/>
  <c r="H512" i="4"/>
  <c r="F512" i="4"/>
  <c r="E512" i="4"/>
  <c r="D512" i="4"/>
  <c r="C512" i="4"/>
  <c r="H511" i="4"/>
  <c r="F511" i="4"/>
  <c r="E511" i="4"/>
  <c r="D511" i="4"/>
  <c r="C511" i="4"/>
  <c r="H510" i="4"/>
  <c r="F510" i="4"/>
  <c r="E510" i="4"/>
  <c r="D510" i="4"/>
  <c r="C510" i="4"/>
  <c r="H509" i="4"/>
  <c r="F509" i="4"/>
  <c r="E509" i="4"/>
  <c r="D509" i="4"/>
  <c r="C509" i="4"/>
  <c r="H508" i="4"/>
  <c r="F508" i="4"/>
  <c r="E508" i="4"/>
  <c r="D508" i="4"/>
  <c r="C508" i="4"/>
  <c r="H507" i="4"/>
  <c r="F507" i="4"/>
  <c r="E507" i="4"/>
  <c r="D507" i="4"/>
  <c r="C507" i="4"/>
  <c r="H506" i="4"/>
  <c r="F506" i="4"/>
  <c r="E506" i="4"/>
  <c r="D506" i="4"/>
  <c r="C506" i="4"/>
  <c r="H505" i="4"/>
  <c r="F505" i="4"/>
  <c r="E505" i="4"/>
  <c r="D505" i="4"/>
  <c r="C505" i="4"/>
  <c r="H504" i="4"/>
  <c r="F504" i="4"/>
  <c r="E504" i="4"/>
  <c r="D504" i="4"/>
  <c r="C504" i="4"/>
  <c r="H503" i="4"/>
  <c r="F503" i="4"/>
  <c r="E503" i="4"/>
  <c r="D503" i="4"/>
  <c r="C503" i="4"/>
  <c r="H502" i="4"/>
  <c r="F502" i="4"/>
  <c r="E502" i="4"/>
  <c r="D502" i="4"/>
  <c r="C502" i="4"/>
  <c r="H501" i="4"/>
  <c r="F501" i="4"/>
  <c r="E501" i="4"/>
  <c r="D501" i="4"/>
  <c r="C501" i="4"/>
  <c r="H500" i="4"/>
  <c r="F500" i="4"/>
  <c r="E500" i="4"/>
  <c r="D500" i="4"/>
  <c r="C500" i="4"/>
  <c r="H499" i="4"/>
  <c r="F499" i="4"/>
  <c r="E499" i="4"/>
  <c r="D499" i="4"/>
  <c r="C499" i="4"/>
  <c r="H498" i="4"/>
  <c r="F498" i="4"/>
  <c r="E498" i="4"/>
  <c r="D498" i="4"/>
  <c r="C498" i="4"/>
  <c r="H497" i="4"/>
  <c r="F497" i="4"/>
  <c r="E497" i="4"/>
  <c r="D497" i="4"/>
  <c r="C497" i="4"/>
  <c r="H496" i="4"/>
  <c r="F496" i="4"/>
  <c r="E496" i="4"/>
  <c r="D496" i="4"/>
  <c r="C496" i="4"/>
  <c r="H495" i="4"/>
  <c r="F495" i="4"/>
  <c r="E495" i="4"/>
  <c r="D495" i="4"/>
  <c r="C495" i="4"/>
  <c r="H494" i="4"/>
  <c r="F494" i="4"/>
  <c r="E494" i="4"/>
  <c r="D494" i="4"/>
  <c r="C494" i="4"/>
  <c r="H493" i="4"/>
  <c r="F493" i="4"/>
  <c r="E493" i="4"/>
  <c r="D493" i="4"/>
  <c r="C493" i="4"/>
  <c r="H492" i="4"/>
  <c r="F492" i="4"/>
  <c r="E492" i="4"/>
  <c r="D492" i="4"/>
  <c r="C492" i="4"/>
  <c r="H491" i="4"/>
  <c r="F491" i="4"/>
  <c r="E491" i="4"/>
  <c r="D491" i="4"/>
  <c r="C491" i="4"/>
  <c r="H490" i="4"/>
  <c r="F490" i="4"/>
  <c r="E490" i="4"/>
  <c r="D490" i="4"/>
  <c r="C490" i="4"/>
  <c r="H489" i="4"/>
  <c r="F489" i="4"/>
  <c r="E489" i="4"/>
  <c r="D489" i="4"/>
  <c r="C489" i="4"/>
  <c r="H488" i="4"/>
  <c r="F488" i="4"/>
  <c r="E488" i="4"/>
  <c r="D488" i="4"/>
  <c r="C488" i="4"/>
  <c r="H487" i="4"/>
  <c r="F487" i="4"/>
  <c r="E487" i="4"/>
  <c r="D487" i="4"/>
  <c r="C487" i="4"/>
  <c r="H486" i="4"/>
  <c r="F486" i="4"/>
  <c r="E486" i="4"/>
  <c r="D486" i="4"/>
  <c r="C486" i="4"/>
  <c r="H485" i="4"/>
  <c r="F485" i="4"/>
  <c r="E485" i="4"/>
  <c r="D485" i="4"/>
  <c r="C485" i="4"/>
  <c r="H484" i="4"/>
  <c r="F484" i="4"/>
  <c r="E484" i="4"/>
  <c r="D484" i="4"/>
  <c r="C484" i="4"/>
  <c r="H483" i="4"/>
  <c r="F483" i="4"/>
  <c r="E483" i="4"/>
  <c r="D483" i="4"/>
  <c r="C483" i="4"/>
  <c r="H482" i="4"/>
  <c r="F482" i="4"/>
  <c r="E482" i="4"/>
  <c r="D482" i="4"/>
  <c r="C482" i="4"/>
  <c r="H481" i="4"/>
  <c r="F481" i="4"/>
  <c r="E481" i="4"/>
  <c r="D481" i="4"/>
  <c r="C481" i="4"/>
  <c r="H480" i="4"/>
  <c r="F480" i="4"/>
  <c r="E480" i="4"/>
  <c r="D480" i="4"/>
  <c r="C480" i="4"/>
  <c r="H479" i="4"/>
  <c r="F479" i="4"/>
  <c r="E479" i="4"/>
  <c r="D479" i="4"/>
  <c r="C479" i="4"/>
  <c r="H478" i="4"/>
  <c r="F478" i="4"/>
  <c r="E478" i="4"/>
  <c r="D478" i="4"/>
  <c r="C478" i="4"/>
  <c r="H477" i="4"/>
  <c r="F477" i="4"/>
  <c r="E477" i="4"/>
  <c r="D477" i="4"/>
  <c r="C477" i="4"/>
  <c r="H476" i="4"/>
  <c r="F476" i="4"/>
  <c r="E476" i="4"/>
  <c r="D476" i="4"/>
  <c r="C476" i="4"/>
  <c r="H475" i="4"/>
  <c r="F475" i="4"/>
  <c r="E475" i="4"/>
  <c r="D475" i="4"/>
  <c r="C475" i="4"/>
  <c r="H474" i="4"/>
  <c r="F474" i="4"/>
  <c r="E474" i="4"/>
  <c r="D474" i="4"/>
  <c r="C474" i="4"/>
  <c r="H473" i="4"/>
  <c r="F473" i="4"/>
  <c r="E473" i="4"/>
  <c r="D473" i="4"/>
  <c r="C473" i="4"/>
  <c r="H472" i="4"/>
  <c r="F472" i="4"/>
  <c r="E472" i="4"/>
  <c r="D472" i="4"/>
  <c r="C472" i="4"/>
  <c r="H471" i="4"/>
  <c r="F471" i="4"/>
  <c r="E471" i="4"/>
  <c r="D471" i="4"/>
  <c r="C471" i="4"/>
  <c r="H470" i="4"/>
  <c r="F470" i="4"/>
  <c r="E470" i="4"/>
  <c r="D470" i="4"/>
  <c r="C470" i="4"/>
  <c r="H469" i="4"/>
  <c r="F469" i="4"/>
  <c r="E469" i="4"/>
  <c r="D469" i="4"/>
  <c r="C469" i="4"/>
  <c r="H468" i="4"/>
  <c r="F468" i="4"/>
  <c r="E468" i="4"/>
  <c r="D468" i="4"/>
  <c r="C468" i="4"/>
  <c r="H467" i="4"/>
  <c r="F467" i="4"/>
  <c r="E467" i="4"/>
  <c r="D467" i="4"/>
  <c r="C467" i="4"/>
  <c r="H466" i="4"/>
  <c r="F466" i="4"/>
  <c r="E466" i="4"/>
  <c r="D466" i="4"/>
  <c r="C466" i="4"/>
  <c r="H465" i="4"/>
  <c r="F465" i="4"/>
  <c r="E465" i="4"/>
  <c r="D465" i="4"/>
  <c r="C465" i="4"/>
  <c r="H464" i="4"/>
  <c r="F464" i="4"/>
  <c r="E464" i="4"/>
  <c r="D464" i="4"/>
  <c r="C464" i="4"/>
  <c r="H463" i="4"/>
  <c r="F463" i="4"/>
  <c r="E463" i="4"/>
  <c r="D463" i="4"/>
  <c r="C463" i="4"/>
  <c r="H462" i="4"/>
  <c r="F462" i="4"/>
  <c r="E462" i="4"/>
  <c r="D462" i="4"/>
  <c r="C462" i="4"/>
  <c r="H461" i="4"/>
  <c r="F461" i="4"/>
  <c r="E461" i="4"/>
  <c r="D461" i="4"/>
  <c r="C461" i="4"/>
  <c r="H460" i="4"/>
  <c r="F460" i="4"/>
  <c r="E460" i="4"/>
  <c r="D460" i="4"/>
  <c r="C460" i="4"/>
  <c r="H459" i="4"/>
  <c r="F459" i="4"/>
  <c r="E459" i="4"/>
  <c r="D459" i="4"/>
  <c r="C459" i="4"/>
  <c r="H458" i="4"/>
  <c r="F458" i="4"/>
  <c r="E458" i="4"/>
  <c r="D458" i="4"/>
  <c r="C458" i="4"/>
  <c r="H457" i="4"/>
  <c r="F457" i="4"/>
  <c r="E457" i="4"/>
  <c r="D457" i="4"/>
  <c r="C457" i="4"/>
  <c r="H456" i="4"/>
  <c r="F456" i="4"/>
  <c r="E456" i="4"/>
  <c r="D456" i="4"/>
  <c r="C456" i="4"/>
  <c r="H455" i="4"/>
  <c r="F455" i="4"/>
  <c r="E455" i="4"/>
  <c r="D455" i="4"/>
  <c r="C455" i="4"/>
  <c r="H454" i="4"/>
  <c r="F454" i="4"/>
  <c r="E454" i="4"/>
  <c r="D454" i="4"/>
  <c r="C454" i="4"/>
  <c r="H453" i="4"/>
  <c r="F453" i="4"/>
  <c r="E453" i="4"/>
  <c r="D453" i="4"/>
  <c r="C453" i="4"/>
  <c r="H452" i="4"/>
  <c r="F452" i="4"/>
  <c r="E452" i="4"/>
  <c r="D452" i="4"/>
  <c r="C452" i="4"/>
  <c r="H451" i="4"/>
  <c r="F451" i="4"/>
  <c r="E451" i="4"/>
  <c r="D451" i="4"/>
  <c r="C451" i="4"/>
  <c r="H450" i="4"/>
  <c r="F450" i="4"/>
  <c r="E450" i="4"/>
  <c r="D450" i="4"/>
  <c r="C450" i="4"/>
  <c r="H449" i="4"/>
  <c r="F449" i="4"/>
  <c r="E449" i="4"/>
  <c r="D449" i="4"/>
  <c r="C449" i="4"/>
  <c r="H448" i="4"/>
  <c r="F448" i="4"/>
  <c r="E448" i="4"/>
  <c r="D448" i="4"/>
  <c r="C448" i="4"/>
  <c r="H447" i="4"/>
  <c r="F447" i="4"/>
  <c r="E447" i="4"/>
  <c r="D447" i="4"/>
  <c r="C447" i="4"/>
  <c r="H446" i="4"/>
  <c r="F446" i="4"/>
  <c r="E446" i="4"/>
  <c r="D446" i="4"/>
  <c r="C446" i="4"/>
  <c r="H445" i="4"/>
  <c r="F445" i="4"/>
  <c r="E445" i="4"/>
  <c r="D445" i="4"/>
  <c r="C445" i="4"/>
  <c r="H444" i="4"/>
  <c r="F444" i="4"/>
  <c r="E444" i="4"/>
  <c r="D444" i="4"/>
  <c r="C444" i="4"/>
  <c r="H443" i="4"/>
  <c r="F443" i="4"/>
  <c r="E443" i="4"/>
  <c r="D443" i="4"/>
  <c r="C443" i="4"/>
  <c r="H442" i="4"/>
  <c r="F442" i="4"/>
  <c r="E442" i="4"/>
  <c r="D442" i="4"/>
  <c r="C442" i="4"/>
  <c r="H441" i="4"/>
  <c r="F441" i="4"/>
  <c r="E441" i="4"/>
  <c r="D441" i="4"/>
  <c r="C441" i="4"/>
  <c r="H440" i="4"/>
  <c r="F440" i="4"/>
  <c r="E440" i="4"/>
  <c r="D440" i="4"/>
  <c r="C440" i="4"/>
  <c r="H439" i="4"/>
  <c r="F439" i="4"/>
  <c r="E439" i="4"/>
  <c r="D439" i="4"/>
  <c r="C439" i="4"/>
  <c r="H438" i="4"/>
  <c r="F438" i="4"/>
  <c r="E438" i="4"/>
  <c r="D438" i="4"/>
  <c r="C438" i="4"/>
  <c r="H437" i="4"/>
  <c r="F437" i="4"/>
  <c r="E437" i="4"/>
  <c r="D437" i="4"/>
  <c r="C437" i="4"/>
  <c r="H436" i="4"/>
  <c r="F436" i="4"/>
  <c r="E436" i="4"/>
  <c r="D436" i="4"/>
  <c r="C436" i="4"/>
  <c r="H435" i="4"/>
  <c r="F435" i="4"/>
  <c r="E435" i="4"/>
  <c r="D435" i="4"/>
  <c r="C435" i="4"/>
  <c r="H434" i="4"/>
  <c r="F434" i="4"/>
  <c r="E434" i="4"/>
  <c r="D434" i="4"/>
  <c r="C434" i="4"/>
  <c r="H433" i="4"/>
  <c r="F433" i="4"/>
  <c r="E433" i="4"/>
  <c r="D433" i="4"/>
  <c r="C433" i="4"/>
  <c r="H432" i="4"/>
  <c r="F432" i="4"/>
  <c r="E432" i="4"/>
  <c r="D432" i="4"/>
  <c r="C432" i="4"/>
  <c r="H431" i="4"/>
  <c r="F431" i="4"/>
  <c r="E431" i="4"/>
  <c r="D431" i="4"/>
  <c r="C431" i="4"/>
  <c r="H430" i="4"/>
  <c r="F430" i="4"/>
  <c r="E430" i="4"/>
  <c r="D430" i="4"/>
  <c r="C430" i="4"/>
  <c r="H429" i="4"/>
  <c r="F429" i="4"/>
  <c r="E429" i="4"/>
  <c r="D429" i="4"/>
  <c r="C429" i="4"/>
  <c r="H428" i="4"/>
  <c r="F428" i="4"/>
  <c r="E428" i="4"/>
  <c r="D428" i="4"/>
  <c r="C428" i="4"/>
  <c r="H427" i="4"/>
  <c r="F427" i="4"/>
  <c r="E427" i="4"/>
  <c r="D427" i="4"/>
  <c r="C427" i="4"/>
  <c r="H426" i="4"/>
  <c r="F426" i="4"/>
  <c r="E426" i="4"/>
  <c r="D426" i="4"/>
  <c r="C426" i="4"/>
  <c r="H425" i="4"/>
  <c r="F425" i="4"/>
  <c r="E425" i="4"/>
  <c r="D425" i="4"/>
  <c r="C425" i="4"/>
  <c r="H424" i="4"/>
  <c r="F424" i="4"/>
  <c r="E424" i="4"/>
  <c r="D424" i="4"/>
  <c r="C424" i="4"/>
  <c r="H423" i="4"/>
  <c r="F423" i="4"/>
  <c r="E423" i="4"/>
  <c r="D423" i="4"/>
  <c r="C423" i="4"/>
  <c r="H422" i="4"/>
  <c r="F422" i="4"/>
  <c r="E422" i="4"/>
  <c r="D422" i="4"/>
  <c r="C422" i="4"/>
  <c r="H421" i="4"/>
  <c r="F421" i="4"/>
  <c r="E421" i="4"/>
  <c r="D421" i="4"/>
  <c r="C421" i="4"/>
  <c r="H420" i="4"/>
  <c r="F420" i="4"/>
  <c r="E420" i="4"/>
  <c r="D420" i="4"/>
  <c r="C420" i="4"/>
  <c r="H419" i="4"/>
  <c r="F419" i="4"/>
  <c r="E419" i="4"/>
  <c r="D419" i="4"/>
  <c r="C419" i="4"/>
  <c r="H418" i="4"/>
  <c r="F418" i="4"/>
  <c r="E418" i="4"/>
  <c r="D418" i="4"/>
  <c r="C418" i="4"/>
  <c r="H417" i="4"/>
  <c r="F417" i="4"/>
  <c r="E417" i="4"/>
  <c r="D417" i="4"/>
  <c r="C417" i="4"/>
  <c r="H416" i="4"/>
  <c r="F416" i="4"/>
  <c r="E416" i="4"/>
  <c r="D416" i="4"/>
  <c r="C416" i="4"/>
  <c r="H415" i="4"/>
  <c r="F415" i="4"/>
  <c r="E415" i="4"/>
  <c r="D415" i="4"/>
  <c r="C415" i="4"/>
  <c r="H414" i="4"/>
  <c r="F414" i="4"/>
  <c r="E414" i="4"/>
  <c r="D414" i="4"/>
  <c r="C414" i="4"/>
  <c r="H413" i="4"/>
  <c r="F413" i="4"/>
  <c r="E413" i="4"/>
  <c r="D413" i="4"/>
  <c r="C413" i="4"/>
  <c r="H412" i="4"/>
  <c r="F412" i="4"/>
  <c r="E412" i="4"/>
  <c r="D412" i="4"/>
  <c r="C412" i="4"/>
  <c r="H411" i="4"/>
  <c r="F411" i="4"/>
  <c r="E411" i="4"/>
  <c r="D411" i="4"/>
  <c r="C411" i="4"/>
  <c r="H410" i="4"/>
  <c r="F410" i="4"/>
  <c r="E410" i="4"/>
  <c r="D410" i="4"/>
  <c r="C410" i="4"/>
  <c r="H409" i="4"/>
  <c r="F409" i="4"/>
  <c r="E409" i="4"/>
  <c r="D409" i="4"/>
  <c r="C409" i="4"/>
  <c r="H408" i="4"/>
  <c r="F408" i="4"/>
  <c r="E408" i="4"/>
  <c r="D408" i="4"/>
  <c r="C408" i="4"/>
  <c r="H407" i="4"/>
  <c r="F407" i="4"/>
  <c r="E407" i="4"/>
  <c r="D407" i="4"/>
  <c r="C407" i="4"/>
  <c r="H406" i="4"/>
  <c r="F406" i="4"/>
  <c r="E406" i="4"/>
  <c r="D406" i="4"/>
  <c r="C406" i="4"/>
  <c r="H405" i="4"/>
  <c r="F405" i="4"/>
  <c r="E405" i="4"/>
  <c r="D405" i="4"/>
  <c r="C405" i="4"/>
  <c r="H404" i="4"/>
  <c r="F404" i="4"/>
  <c r="E404" i="4"/>
  <c r="D404" i="4"/>
  <c r="C404" i="4"/>
  <c r="H403" i="4"/>
  <c r="F403" i="4"/>
  <c r="E403" i="4"/>
  <c r="D403" i="4"/>
  <c r="C403" i="4"/>
  <c r="H402" i="4"/>
  <c r="F402" i="4"/>
  <c r="E402" i="4"/>
  <c r="D402" i="4"/>
  <c r="C402" i="4"/>
  <c r="H401" i="4"/>
  <c r="F401" i="4"/>
  <c r="E401" i="4"/>
  <c r="D401" i="4"/>
  <c r="C401" i="4"/>
  <c r="H400" i="4"/>
  <c r="F400" i="4"/>
  <c r="E400" i="4"/>
  <c r="D400" i="4"/>
  <c r="C400" i="4"/>
  <c r="H399" i="4"/>
  <c r="F399" i="4"/>
  <c r="E399" i="4"/>
  <c r="D399" i="4"/>
  <c r="C399" i="4"/>
  <c r="H398" i="4"/>
  <c r="F398" i="4"/>
  <c r="E398" i="4"/>
  <c r="D398" i="4"/>
  <c r="C398" i="4"/>
  <c r="H397" i="4"/>
  <c r="F397" i="4"/>
  <c r="E397" i="4"/>
  <c r="D397" i="4"/>
  <c r="C397" i="4"/>
  <c r="H396" i="4"/>
  <c r="F396" i="4"/>
  <c r="E396" i="4"/>
  <c r="D396" i="4"/>
  <c r="C396" i="4"/>
  <c r="H395" i="4"/>
  <c r="F395" i="4"/>
  <c r="E395" i="4"/>
  <c r="D395" i="4"/>
  <c r="C395" i="4"/>
  <c r="H394" i="4"/>
  <c r="F394" i="4"/>
  <c r="E394" i="4"/>
  <c r="D394" i="4"/>
  <c r="C394" i="4"/>
  <c r="H393" i="4"/>
  <c r="F393" i="4"/>
  <c r="E393" i="4"/>
  <c r="D393" i="4"/>
  <c r="C393" i="4"/>
  <c r="H392" i="4"/>
  <c r="F392" i="4"/>
  <c r="E392" i="4"/>
  <c r="D392" i="4"/>
  <c r="C392" i="4"/>
  <c r="H391" i="4"/>
  <c r="F391" i="4"/>
  <c r="E391" i="4"/>
  <c r="D391" i="4"/>
  <c r="C391" i="4"/>
  <c r="H390" i="4"/>
  <c r="F390" i="4"/>
  <c r="E390" i="4"/>
  <c r="D390" i="4"/>
  <c r="C390" i="4"/>
  <c r="H389" i="4"/>
  <c r="F389" i="4"/>
  <c r="E389" i="4"/>
  <c r="D389" i="4"/>
  <c r="C389" i="4"/>
  <c r="H388" i="4"/>
  <c r="F388" i="4"/>
  <c r="E388" i="4"/>
  <c r="D388" i="4"/>
  <c r="C388" i="4"/>
  <c r="H387" i="4"/>
  <c r="F387" i="4"/>
  <c r="E387" i="4"/>
  <c r="D387" i="4"/>
  <c r="C387" i="4"/>
  <c r="H386" i="4"/>
  <c r="F386" i="4"/>
  <c r="E386" i="4"/>
  <c r="D386" i="4"/>
  <c r="C386" i="4"/>
  <c r="H385" i="4"/>
  <c r="F385" i="4"/>
  <c r="E385" i="4"/>
  <c r="D385" i="4"/>
  <c r="C385" i="4"/>
  <c r="H384" i="4"/>
  <c r="F384" i="4"/>
  <c r="E384" i="4"/>
  <c r="D384" i="4"/>
  <c r="C384" i="4"/>
  <c r="H383" i="4"/>
  <c r="F383" i="4"/>
  <c r="E383" i="4"/>
  <c r="D383" i="4"/>
  <c r="C383" i="4"/>
  <c r="H382" i="4"/>
  <c r="F382" i="4"/>
  <c r="E382" i="4"/>
  <c r="D382" i="4"/>
  <c r="C382" i="4"/>
  <c r="H381" i="4"/>
  <c r="F381" i="4"/>
  <c r="E381" i="4"/>
  <c r="D381" i="4"/>
  <c r="C381" i="4"/>
  <c r="H380" i="4"/>
  <c r="F380" i="4"/>
  <c r="E380" i="4"/>
  <c r="D380" i="4"/>
  <c r="C380" i="4"/>
  <c r="H379" i="4"/>
  <c r="F379" i="4"/>
  <c r="E379" i="4"/>
  <c r="D379" i="4"/>
  <c r="C379" i="4"/>
  <c r="H378" i="4"/>
  <c r="F378" i="4"/>
  <c r="E378" i="4"/>
  <c r="D378" i="4"/>
  <c r="C378" i="4"/>
  <c r="H377" i="4"/>
  <c r="F377" i="4"/>
  <c r="E377" i="4"/>
  <c r="D377" i="4"/>
  <c r="C377" i="4"/>
  <c r="H376" i="4"/>
  <c r="F376" i="4"/>
  <c r="E376" i="4"/>
  <c r="D376" i="4"/>
  <c r="C376" i="4"/>
  <c r="H375" i="4"/>
  <c r="F375" i="4"/>
  <c r="E375" i="4"/>
  <c r="D375" i="4"/>
  <c r="C375" i="4"/>
  <c r="H374" i="4"/>
  <c r="F374" i="4"/>
  <c r="E374" i="4"/>
  <c r="D374" i="4"/>
  <c r="C374" i="4"/>
  <c r="H373" i="4"/>
  <c r="F373" i="4"/>
  <c r="E373" i="4"/>
  <c r="D373" i="4"/>
  <c r="C373" i="4"/>
  <c r="H372" i="4"/>
  <c r="F372" i="4"/>
  <c r="E372" i="4"/>
  <c r="D372" i="4"/>
  <c r="C372" i="4"/>
  <c r="H371" i="4"/>
  <c r="F371" i="4"/>
  <c r="E371" i="4"/>
  <c r="D371" i="4"/>
  <c r="C371" i="4"/>
  <c r="H370" i="4"/>
  <c r="F370" i="4"/>
  <c r="E370" i="4"/>
  <c r="D370" i="4"/>
  <c r="C370" i="4"/>
  <c r="H369" i="4"/>
  <c r="F369" i="4"/>
  <c r="E369" i="4"/>
  <c r="D369" i="4"/>
  <c r="C369" i="4"/>
  <c r="H368" i="4"/>
  <c r="F368" i="4"/>
  <c r="E368" i="4"/>
  <c r="D368" i="4"/>
  <c r="C368" i="4"/>
  <c r="H367" i="4"/>
  <c r="F367" i="4"/>
  <c r="E367" i="4"/>
  <c r="D367" i="4"/>
  <c r="C367" i="4"/>
  <c r="H366" i="4"/>
  <c r="F366" i="4"/>
  <c r="E366" i="4"/>
  <c r="D366" i="4"/>
  <c r="C366" i="4"/>
  <c r="H365" i="4"/>
  <c r="F365" i="4"/>
  <c r="E365" i="4"/>
  <c r="D365" i="4"/>
  <c r="C365" i="4"/>
  <c r="H364" i="4"/>
  <c r="F364" i="4"/>
  <c r="E364" i="4"/>
  <c r="D364" i="4"/>
  <c r="C364" i="4"/>
  <c r="H363" i="4"/>
  <c r="F363" i="4"/>
  <c r="E363" i="4"/>
  <c r="D363" i="4"/>
  <c r="C363" i="4"/>
  <c r="H362" i="4"/>
  <c r="F362" i="4"/>
  <c r="E362" i="4"/>
  <c r="D362" i="4"/>
  <c r="C362" i="4"/>
  <c r="H361" i="4"/>
  <c r="F361" i="4"/>
  <c r="E361" i="4"/>
  <c r="D361" i="4"/>
  <c r="C361" i="4"/>
  <c r="H360" i="4"/>
  <c r="F360" i="4"/>
  <c r="E360" i="4"/>
  <c r="D360" i="4"/>
  <c r="C360" i="4"/>
  <c r="H359" i="4"/>
  <c r="F359" i="4"/>
  <c r="E359" i="4"/>
  <c r="D359" i="4"/>
  <c r="C359" i="4"/>
  <c r="H358" i="4"/>
  <c r="F358" i="4"/>
  <c r="E358" i="4"/>
  <c r="D358" i="4"/>
  <c r="C358" i="4"/>
  <c r="H357" i="4"/>
  <c r="F357" i="4"/>
  <c r="E357" i="4"/>
  <c r="D357" i="4"/>
  <c r="C357" i="4"/>
  <c r="H356" i="4"/>
  <c r="F356" i="4"/>
  <c r="E356" i="4"/>
  <c r="D356" i="4"/>
  <c r="C356" i="4"/>
  <c r="H355" i="4"/>
  <c r="F355" i="4"/>
  <c r="E355" i="4"/>
  <c r="D355" i="4"/>
  <c r="C355" i="4"/>
  <c r="H354" i="4"/>
  <c r="F354" i="4"/>
  <c r="E354" i="4"/>
  <c r="D354" i="4"/>
  <c r="C354" i="4"/>
  <c r="H353" i="4"/>
  <c r="F353" i="4"/>
  <c r="E353" i="4"/>
  <c r="D353" i="4"/>
  <c r="C353" i="4"/>
  <c r="H352" i="4"/>
  <c r="F352" i="4"/>
  <c r="E352" i="4"/>
  <c r="D352" i="4"/>
  <c r="C352" i="4"/>
  <c r="H351" i="4"/>
  <c r="F351" i="4"/>
  <c r="E351" i="4"/>
  <c r="D351" i="4"/>
  <c r="C351" i="4"/>
  <c r="H350" i="4"/>
  <c r="F350" i="4"/>
  <c r="E350" i="4"/>
  <c r="D350" i="4"/>
  <c r="C350" i="4"/>
  <c r="H349" i="4"/>
  <c r="F349" i="4"/>
  <c r="E349" i="4"/>
  <c r="D349" i="4"/>
  <c r="C349" i="4"/>
  <c r="H348" i="4"/>
  <c r="F348" i="4"/>
  <c r="E348" i="4"/>
  <c r="D348" i="4"/>
  <c r="C348" i="4"/>
  <c r="H347" i="4"/>
  <c r="F347" i="4"/>
  <c r="E347" i="4"/>
  <c r="D347" i="4"/>
  <c r="C347" i="4"/>
  <c r="H346" i="4"/>
  <c r="F346" i="4"/>
  <c r="E346" i="4"/>
  <c r="D346" i="4"/>
  <c r="C346" i="4"/>
  <c r="H345" i="4"/>
  <c r="F345" i="4"/>
  <c r="E345" i="4"/>
  <c r="D345" i="4"/>
  <c r="C345" i="4"/>
  <c r="H344" i="4"/>
  <c r="F344" i="4"/>
  <c r="E344" i="4"/>
  <c r="D344" i="4"/>
  <c r="C344" i="4"/>
  <c r="H343" i="4"/>
  <c r="F343" i="4"/>
  <c r="E343" i="4"/>
  <c r="D343" i="4"/>
  <c r="C343" i="4"/>
  <c r="H342" i="4"/>
  <c r="F342" i="4"/>
  <c r="E342" i="4"/>
  <c r="D342" i="4"/>
  <c r="C342" i="4"/>
  <c r="H341" i="4"/>
  <c r="F341" i="4"/>
  <c r="E341" i="4"/>
  <c r="D341" i="4"/>
  <c r="C341" i="4"/>
  <c r="H340" i="4"/>
  <c r="F340" i="4"/>
  <c r="E340" i="4"/>
  <c r="D340" i="4"/>
  <c r="C340" i="4"/>
  <c r="H339" i="4"/>
  <c r="F339" i="4"/>
  <c r="E339" i="4"/>
  <c r="D339" i="4"/>
  <c r="C339" i="4"/>
  <c r="H338" i="4"/>
  <c r="F338" i="4"/>
  <c r="E338" i="4"/>
  <c r="D338" i="4"/>
  <c r="C338" i="4"/>
  <c r="H337" i="4"/>
  <c r="F337" i="4"/>
  <c r="E337" i="4"/>
  <c r="D337" i="4"/>
  <c r="C337" i="4"/>
  <c r="H336" i="4"/>
  <c r="F336" i="4"/>
  <c r="E336" i="4"/>
  <c r="D336" i="4"/>
  <c r="C336" i="4"/>
  <c r="H335" i="4"/>
  <c r="F335" i="4"/>
  <c r="E335" i="4"/>
  <c r="D335" i="4"/>
  <c r="C335" i="4"/>
  <c r="H334" i="4"/>
  <c r="F334" i="4"/>
  <c r="E334" i="4"/>
  <c r="D334" i="4"/>
  <c r="C334" i="4"/>
  <c r="H333" i="4"/>
  <c r="F333" i="4"/>
  <c r="E333" i="4"/>
  <c r="D333" i="4"/>
  <c r="C333" i="4"/>
  <c r="H332" i="4"/>
  <c r="F332" i="4"/>
  <c r="E332" i="4"/>
  <c r="D332" i="4"/>
  <c r="C332" i="4"/>
  <c r="H331" i="4"/>
  <c r="F331" i="4"/>
  <c r="E331" i="4"/>
  <c r="D331" i="4"/>
  <c r="C331" i="4"/>
  <c r="H330" i="4"/>
  <c r="F330" i="4"/>
  <c r="E330" i="4"/>
  <c r="D330" i="4"/>
  <c r="C330" i="4"/>
  <c r="H329" i="4"/>
  <c r="F329" i="4"/>
  <c r="E329" i="4"/>
  <c r="D329" i="4"/>
  <c r="C329" i="4"/>
  <c r="H328" i="4"/>
  <c r="F328" i="4"/>
  <c r="E328" i="4"/>
  <c r="D328" i="4"/>
  <c r="C328" i="4"/>
  <c r="H327" i="4"/>
  <c r="F327" i="4"/>
  <c r="E327" i="4"/>
  <c r="D327" i="4"/>
  <c r="C327" i="4"/>
  <c r="H326" i="4"/>
  <c r="F326" i="4"/>
  <c r="E326" i="4"/>
  <c r="D326" i="4"/>
  <c r="C326" i="4"/>
  <c r="H325" i="4"/>
  <c r="F325" i="4"/>
  <c r="E325" i="4"/>
  <c r="D325" i="4"/>
  <c r="C325" i="4"/>
  <c r="H324" i="4"/>
  <c r="F324" i="4"/>
  <c r="E324" i="4"/>
  <c r="D324" i="4"/>
  <c r="C324" i="4"/>
  <c r="H323" i="4"/>
  <c r="F323" i="4"/>
  <c r="E323" i="4"/>
  <c r="D323" i="4"/>
  <c r="C323" i="4"/>
  <c r="H322" i="4"/>
  <c r="F322" i="4"/>
  <c r="E322" i="4"/>
  <c r="D322" i="4"/>
  <c r="C322" i="4"/>
  <c r="H321" i="4"/>
  <c r="F321" i="4"/>
  <c r="E321" i="4"/>
  <c r="D321" i="4"/>
  <c r="C321" i="4"/>
  <c r="H320" i="4"/>
  <c r="F320" i="4"/>
  <c r="E320" i="4"/>
  <c r="D320" i="4"/>
  <c r="C320" i="4"/>
  <c r="H319" i="4"/>
  <c r="F319" i="4"/>
  <c r="E319" i="4"/>
  <c r="D319" i="4"/>
  <c r="C319" i="4"/>
  <c r="H318" i="4"/>
  <c r="F318" i="4"/>
  <c r="E318" i="4"/>
  <c r="D318" i="4"/>
  <c r="C318" i="4"/>
  <c r="H317" i="4"/>
  <c r="F317" i="4"/>
  <c r="E317" i="4"/>
  <c r="D317" i="4"/>
  <c r="C317" i="4"/>
  <c r="H316" i="4"/>
  <c r="F316" i="4"/>
  <c r="E316" i="4"/>
  <c r="D316" i="4"/>
  <c r="C316" i="4"/>
  <c r="H315" i="4"/>
  <c r="F315" i="4"/>
  <c r="E315" i="4"/>
  <c r="D315" i="4"/>
  <c r="C315" i="4"/>
  <c r="H314" i="4"/>
  <c r="F314" i="4"/>
  <c r="E314" i="4"/>
  <c r="D314" i="4"/>
  <c r="C314" i="4"/>
  <c r="H313" i="4"/>
  <c r="F313" i="4"/>
  <c r="E313" i="4"/>
  <c r="D313" i="4"/>
  <c r="C313" i="4"/>
  <c r="H312" i="4"/>
  <c r="F312" i="4"/>
  <c r="E312" i="4"/>
  <c r="D312" i="4"/>
  <c r="C312" i="4"/>
  <c r="H311" i="4"/>
  <c r="F311" i="4"/>
  <c r="E311" i="4"/>
  <c r="D311" i="4"/>
  <c r="C311" i="4"/>
  <c r="H310" i="4"/>
  <c r="F310" i="4"/>
  <c r="E310" i="4"/>
  <c r="D310" i="4"/>
  <c r="C310" i="4"/>
  <c r="H309" i="4"/>
  <c r="F309" i="4"/>
  <c r="E309" i="4"/>
  <c r="D309" i="4"/>
  <c r="C309" i="4"/>
  <c r="H308" i="4"/>
  <c r="F308" i="4"/>
  <c r="E308" i="4"/>
  <c r="D308" i="4"/>
  <c r="C308" i="4"/>
  <c r="H307" i="4"/>
  <c r="F307" i="4"/>
  <c r="E307" i="4"/>
  <c r="D307" i="4"/>
  <c r="C307" i="4"/>
  <c r="H306" i="4"/>
  <c r="F306" i="4"/>
  <c r="E306" i="4"/>
  <c r="D306" i="4"/>
  <c r="C306" i="4"/>
  <c r="H305" i="4"/>
  <c r="F305" i="4"/>
  <c r="E305" i="4"/>
  <c r="D305" i="4"/>
  <c r="C305" i="4"/>
  <c r="H304" i="4"/>
  <c r="F304" i="4"/>
  <c r="E304" i="4"/>
  <c r="D304" i="4"/>
  <c r="C304" i="4"/>
  <c r="H303" i="4"/>
  <c r="F303" i="4"/>
  <c r="E303" i="4"/>
  <c r="D303" i="4"/>
  <c r="C303" i="4"/>
  <c r="H302" i="4"/>
  <c r="F302" i="4"/>
  <c r="E302" i="4"/>
  <c r="D302" i="4"/>
  <c r="C302" i="4"/>
  <c r="H301" i="4"/>
  <c r="F301" i="4"/>
  <c r="E301" i="4"/>
  <c r="D301" i="4"/>
  <c r="C301" i="4"/>
  <c r="H300" i="4"/>
  <c r="F300" i="4"/>
  <c r="E300" i="4"/>
  <c r="D300" i="4"/>
  <c r="C300" i="4"/>
  <c r="H299" i="4"/>
  <c r="F299" i="4"/>
  <c r="E299" i="4"/>
  <c r="D299" i="4"/>
  <c r="C299" i="4"/>
  <c r="H298" i="4"/>
  <c r="F298" i="4"/>
  <c r="E298" i="4"/>
  <c r="D298" i="4"/>
  <c r="C298" i="4"/>
  <c r="H297" i="4"/>
  <c r="F297" i="4"/>
  <c r="E297" i="4"/>
  <c r="D297" i="4"/>
  <c r="C297" i="4"/>
  <c r="H296" i="4"/>
  <c r="F296" i="4"/>
  <c r="E296" i="4"/>
  <c r="D296" i="4"/>
  <c r="C296" i="4"/>
  <c r="H295" i="4"/>
  <c r="F295" i="4"/>
  <c r="E295" i="4"/>
  <c r="D295" i="4"/>
  <c r="C295" i="4"/>
  <c r="H294" i="4"/>
  <c r="F294" i="4"/>
  <c r="E294" i="4"/>
  <c r="D294" i="4"/>
  <c r="C294" i="4"/>
  <c r="H293" i="4"/>
  <c r="F293" i="4"/>
  <c r="E293" i="4"/>
  <c r="D293" i="4"/>
  <c r="C293" i="4"/>
  <c r="H292" i="4"/>
  <c r="F292" i="4"/>
  <c r="E292" i="4"/>
  <c r="D292" i="4"/>
  <c r="C292" i="4"/>
  <c r="H291" i="4"/>
  <c r="F291" i="4"/>
  <c r="E291" i="4"/>
  <c r="D291" i="4"/>
  <c r="C291" i="4"/>
  <c r="H290" i="4"/>
  <c r="F290" i="4"/>
  <c r="E290" i="4"/>
  <c r="D290" i="4"/>
  <c r="C290" i="4"/>
  <c r="H289" i="4"/>
  <c r="F289" i="4"/>
  <c r="E289" i="4"/>
  <c r="D289" i="4"/>
  <c r="C289" i="4"/>
  <c r="H288" i="4"/>
  <c r="F288" i="4"/>
  <c r="E288" i="4"/>
  <c r="D288" i="4"/>
  <c r="C288" i="4"/>
  <c r="H287" i="4"/>
  <c r="F287" i="4"/>
  <c r="E287" i="4"/>
  <c r="D287" i="4"/>
  <c r="C287" i="4"/>
  <c r="H286" i="4"/>
  <c r="F286" i="4"/>
  <c r="E286" i="4"/>
  <c r="D286" i="4"/>
  <c r="C286" i="4"/>
  <c r="H285" i="4"/>
  <c r="F285" i="4"/>
  <c r="E285" i="4"/>
  <c r="D285" i="4"/>
  <c r="C285" i="4"/>
  <c r="H284" i="4"/>
  <c r="F284" i="4"/>
  <c r="E284" i="4"/>
  <c r="D284" i="4"/>
  <c r="C284" i="4"/>
  <c r="H283" i="4"/>
  <c r="F283" i="4"/>
  <c r="E283" i="4"/>
  <c r="D283" i="4"/>
  <c r="C283" i="4"/>
  <c r="H282" i="4"/>
  <c r="F282" i="4"/>
  <c r="E282" i="4"/>
  <c r="D282" i="4"/>
  <c r="C282" i="4"/>
  <c r="H281" i="4"/>
  <c r="F281" i="4"/>
  <c r="E281" i="4"/>
  <c r="D281" i="4"/>
  <c r="C281" i="4"/>
  <c r="H280" i="4"/>
  <c r="F280" i="4"/>
  <c r="E280" i="4"/>
  <c r="D280" i="4"/>
  <c r="C280" i="4"/>
  <c r="H279" i="4"/>
  <c r="F279" i="4"/>
  <c r="E279" i="4"/>
  <c r="D279" i="4"/>
  <c r="C279" i="4"/>
  <c r="H278" i="4"/>
  <c r="F278" i="4"/>
  <c r="E278" i="4"/>
  <c r="D278" i="4"/>
  <c r="C278" i="4"/>
  <c r="H277" i="4"/>
  <c r="F277" i="4"/>
  <c r="E277" i="4"/>
  <c r="D277" i="4"/>
  <c r="C277" i="4"/>
  <c r="H276" i="4"/>
  <c r="F276" i="4"/>
  <c r="E276" i="4"/>
  <c r="D276" i="4"/>
  <c r="C276" i="4"/>
  <c r="H275" i="4"/>
  <c r="F275" i="4"/>
  <c r="E275" i="4"/>
  <c r="D275" i="4"/>
  <c r="C275" i="4"/>
  <c r="H274" i="4"/>
  <c r="F274" i="4"/>
  <c r="E274" i="4"/>
  <c r="D274" i="4"/>
  <c r="C274" i="4"/>
  <c r="H273" i="4"/>
  <c r="F273" i="4"/>
  <c r="E273" i="4"/>
  <c r="D273" i="4"/>
  <c r="C273" i="4"/>
  <c r="H272" i="4"/>
  <c r="F272" i="4"/>
  <c r="E272" i="4"/>
  <c r="D272" i="4"/>
  <c r="C272" i="4"/>
  <c r="H271" i="4"/>
  <c r="F271" i="4"/>
  <c r="E271" i="4"/>
  <c r="D271" i="4"/>
  <c r="C271" i="4"/>
  <c r="H270" i="4"/>
  <c r="F270" i="4"/>
  <c r="E270" i="4"/>
  <c r="D270" i="4"/>
  <c r="C270" i="4"/>
  <c r="H269" i="4"/>
  <c r="F269" i="4"/>
  <c r="E269" i="4"/>
  <c r="D269" i="4"/>
  <c r="C269" i="4"/>
  <c r="H268" i="4"/>
  <c r="F268" i="4"/>
  <c r="E268" i="4"/>
  <c r="D268" i="4"/>
  <c r="C268" i="4"/>
  <c r="H267" i="4"/>
  <c r="F267" i="4"/>
  <c r="E267" i="4"/>
  <c r="D267" i="4"/>
  <c r="C267" i="4"/>
  <c r="H266" i="4"/>
  <c r="F266" i="4"/>
  <c r="E266" i="4"/>
  <c r="D266" i="4"/>
  <c r="C266" i="4"/>
  <c r="H265" i="4"/>
  <c r="F265" i="4"/>
  <c r="E265" i="4"/>
  <c r="D265" i="4"/>
  <c r="C265" i="4"/>
  <c r="H264" i="4"/>
  <c r="F264" i="4"/>
  <c r="E264" i="4"/>
  <c r="D264" i="4"/>
  <c r="C264" i="4"/>
  <c r="H263" i="4"/>
  <c r="F263" i="4"/>
  <c r="E263" i="4"/>
  <c r="D263" i="4"/>
  <c r="C263" i="4"/>
  <c r="H262" i="4"/>
  <c r="F262" i="4"/>
  <c r="E262" i="4"/>
  <c r="D262" i="4"/>
  <c r="C262" i="4"/>
  <c r="H261" i="4"/>
  <c r="F261" i="4"/>
  <c r="E261" i="4"/>
  <c r="D261" i="4"/>
  <c r="C261" i="4"/>
  <c r="H260" i="4"/>
  <c r="F260" i="4"/>
  <c r="E260" i="4"/>
  <c r="D260" i="4"/>
  <c r="C260" i="4"/>
  <c r="H259" i="4"/>
  <c r="F259" i="4"/>
  <c r="E259" i="4"/>
  <c r="D259" i="4"/>
  <c r="C259" i="4"/>
  <c r="H258" i="4"/>
  <c r="F258" i="4"/>
  <c r="E258" i="4"/>
  <c r="D258" i="4"/>
  <c r="C258" i="4"/>
  <c r="H257" i="4"/>
  <c r="F257" i="4"/>
  <c r="E257" i="4"/>
  <c r="D257" i="4"/>
  <c r="C257" i="4"/>
  <c r="H256" i="4"/>
  <c r="F256" i="4"/>
  <c r="E256" i="4"/>
  <c r="D256" i="4"/>
  <c r="C256" i="4"/>
  <c r="H255" i="4"/>
  <c r="F255" i="4"/>
  <c r="E255" i="4"/>
  <c r="D255" i="4"/>
  <c r="C255" i="4"/>
  <c r="H254" i="4"/>
  <c r="F254" i="4"/>
  <c r="E254" i="4"/>
  <c r="D254" i="4"/>
  <c r="C254" i="4"/>
  <c r="H253" i="4"/>
  <c r="F253" i="4"/>
  <c r="E253" i="4"/>
  <c r="D253" i="4"/>
  <c r="C253" i="4"/>
  <c r="H252" i="4"/>
  <c r="F252" i="4"/>
  <c r="E252" i="4"/>
  <c r="D252" i="4"/>
  <c r="C252" i="4"/>
  <c r="H251" i="4"/>
  <c r="F251" i="4"/>
  <c r="E251" i="4"/>
  <c r="D251" i="4"/>
  <c r="C251" i="4"/>
  <c r="H250" i="4"/>
  <c r="F250" i="4"/>
  <c r="E250" i="4"/>
  <c r="D250" i="4"/>
  <c r="C250" i="4"/>
  <c r="H249" i="4"/>
  <c r="F249" i="4"/>
  <c r="E249" i="4"/>
  <c r="D249" i="4"/>
  <c r="C249" i="4"/>
  <c r="H248" i="4"/>
  <c r="F248" i="4"/>
  <c r="E248" i="4"/>
  <c r="D248" i="4"/>
  <c r="C248" i="4"/>
  <c r="H247" i="4"/>
  <c r="F247" i="4"/>
  <c r="E247" i="4"/>
  <c r="D247" i="4"/>
  <c r="C247" i="4"/>
  <c r="H246" i="4"/>
  <c r="F246" i="4"/>
  <c r="E246" i="4"/>
  <c r="D246" i="4"/>
  <c r="C246" i="4"/>
  <c r="H245" i="4"/>
  <c r="F245" i="4"/>
  <c r="E245" i="4"/>
  <c r="D245" i="4"/>
  <c r="C245" i="4"/>
  <c r="H244" i="4"/>
  <c r="F244" i="4"/>
  <c r="E244" i="4"/>
  <c r="D244" i="4"/>
  <c r="C244" i="4"/>
  <c r="H243" i="4"/>
  <c r="F243" i="4"/>
  <c r="E243" i="4"/>
  <c r="D243" i="4"/>
  <c r="C243" i="4"/>
  <c r="H242" i="4"/>
  <c r="F242" i="4"/>
  <c r="E242" i="4"/>
  <c r="D242" i="4"/>
  <c r="C242" i="4"/>
  <c r="H241" i="4"/>
  <c r="F241" i="4"/>
  <c r="E241" i="4"/>
  <c r="D241" i="4"/>
  <c r="C241" i="4"/>
  <c r="H240" i="4"/>
  <c r="F240" i="4"/>
  <c r="E240" i="4"/>
  <c r="D240" i="4"/>
  <c r="C240" i="4"/>
  <c r="H239" i="4"/>
  <c r="F239" i="4"/>
  <c r="E239" i="4"/>
  <c r="D239" i="4"/>
  <c r="C239" i="4"/>
  <c r="H238" i="4"/>
  <c r="F238" i="4"/>
  <c r="E238" i="4"/>
  <c r="D238" i="4"/>
  <c r="C238" i="4"/>
  <c r="H237" i="4"/>
  <c r="F237" i="4"/>
  <c r="E237" i="4"/>
  <c r="D237" i="4"/>
  <c r="C237" i="4"/>
  <c r="H236" i="4"/>
  <c r="F236" i="4"/>
  <c r="E236" i="4"/>
  <c r="D236" i="4"/>
  <c r="C236" i="4"/>
  <c r="H235" i="4"/>
  <c r="F235" i="4"/>
  <c r="E235" i="4"/>
  <c r="D235" i="4"/>
  <c r="C235" i="4"/>
  <c r="H234" i="4"/>
  <c r="F234" i="4"/>
  <c r="E234" i="4"/>
  <c r="D234" i="4"/>
  <c r="C234" i="4"/>
  <c r="H233" i="4"/>
  <c r="F233" i="4"/>
  <c r="E233" i="4"/>
  <c r="D233" i="4"/>
  <c r="C233" i="4"/>
  <c r="H232" i="4"/>
  <c r="F232" i="4"/>
  <c r="E232" i="4"/>
  <c r="D232" i="4"/>
  <c r="C232" i="4"/>
  <c r="H231" i="4"/>
  <c r="F231" i="4"/>
  <c r="E231" i="4"/>
  <c r="D231" i="4"/>
  <c r="C231" i="4"/>
  <c r="H230" i="4"/>
  <c r="F230" i="4"/>
  <c r="E230" i="4"/>
  <c r="D230" i="4"/>
  <c r="C230" i="4"/>
  <c r="H229" i="4"/>
  <c r="F229" i="4"/>
  <c r="E229" i="4"/>
  <c r="D229" i="4"/>
  <c r="C229" i="4"/>
  <c r="H228" i="4"/>
  <c r="F228" i="4"/>
  <c r="E228" i="4"/>
  <c r="D228" i="4"/>
  <c r="C228" i="4"/>
  <c r="H227" i="4"/>
  <c r="F227" i="4"/>
  <c r="E227" i="4"/>
  <c r="D227" i="4"/>
  <c r="C227" i="4"/>
  <c r="H226" i="4"/>
  <c r="F226" i="4"/>
  <c r="E226" i="4"/>
  <c r="D226" i="4"/>
  <c r="C226" i="4"/>
  <c r="H225" i="4"/>
  <c r="F225" i="4"/>
  <c r="E225" i="4"/>
  <c r="D225" i="4"/>
  <c r="C225" i="4"/>
  <c r="H224" i="4"/>
  <c r="F224" i="4"/>
  <c r="E224" i="4"/>
  <c r="D224" i="4"/>
  <c r="C224" i="4"/>
  <c r="H223" i="4"/>
  <c r="F223" i="4"/>
  <c r="E223" i="4"/>
  <c r="D223" i="4"/>
  <c r="C223" i="4"/>
  <c r="H222" i="4"/>
  <c r="F222" i="4"/>
  <c r="E222" i="4"/>
  <c r="D222" i="4"/>
  <c r="C222" i="4"/>
  <c r="H221" i="4"/>
  <c r="F221" i="4"/>
  <c r="E221" i="4"/>
  <c r="D221" i="4"/>
  <c r="C221" i="4"/>
  <c r="H220" i="4"/>
  <c r="F220" i="4"/>
  <c r="E220" i="4"/>
  <c r="D220" i="4"/>
  <c r="C220" i="4"/>
  <c r="H219" i="4"/>
  <c r="F219" i="4"/>
  <c r="E219" i="4"/>
  <c r="D219" i="4"/>
  <c r="C219" i="4"/>
  <c r="H218" i="4"/>
  <c r="F218" i="4"/>
  <c r="E218" i="4"/>
  <c r="D218" i="4"/>
  <c r="C218" i="4"/>
  <c r="H217" i="4"/>
  <c r="F217" i="4"/>
  <c r="E217" i="4"/>
  <c r="D217" i="4"/>
  <c r="C217" i="4"/>
  <c r="H216" i="4"/>
  <c r="F216" i="4"/>
  <c r="E216" i="4"/>
  <c r="D216" i="4"/>
  <c r="C216" i="4"/>
  <c r="H215" i="4"/>
  <c r="F215" i="4"/>
  <c r="E215" i="4"/>
  <c r="D215" i="4"/>
  <c r="C215" i="4"/>
  <c r="H214" i="4"/>
  <c r="F214" i="4"/>
  <c r="E214" i="4"/>
  <c r="D214" i="4"/>
  <c r="C214" i="4"/>
  <c r="H213" i="4"/>
  <c r="F213" i="4"/>
  <c r="E213" i="4"/>
  <c r="D213" i="4"/>
  <c r="C213" i="4"/>
  <c r="H212" i="4"/>
  <c r="F212" i="4"/>
  <c r="E212" i="4"/>
  <c r="D212" i="4"/>
  <c r="C212" i="4"/>
  <c r="H211" i="4"/>
  <c r="F211" i="4"/>
  <c r="E211" i="4"/>
  <c r="D211" i="4"/>
  <c r="C211" i="4"/>
  <c r="H210" i="4"/>
  <c r="F210" i="4"/>
  <c r="E210" i="4"/>
  <c r="D210" i="4"/>
  <c r="C210" i="4"/>
  <c r="H209" i="4"/>
  <c r="F209" i="4"/>
  <c r="E209" i="4"/>
  <c r="D209" i="4"/>
  <c r="C209" i="4"/>
  <c r="H208" i="4"/>
  <c r="F208" i="4"/>
  <c r="E208" i="4"/>
  <c r="D208" i="4"/>
  <c r="C208" i="4"/>
  <c r="H207" i="4"/>
  <c r="F207" i="4"/>
  <c r="E207" i="4"/>
  <c r="D207" i="4"/>
  <c r="C207" i="4"/>
  <c r="H206" i="4"/>
  <c r="F206" i="4"/>
  <c r="E206" i="4"/>
  <c r="D206" i="4"/>
  <c r="C206" i="4"/>
  <c r="H205" i="4"/>
  <c r="F205" i="4"/>
  <c r="E205" i="4"/>
  <c r="D205" i="4"/>
  <c r="C205" i="4"/>
  <c r="H204" i="4"/>
  <c r="F204" i="4"/>
  <c r="E204" i="4"/>
  <c r="D204" i="4"/>
  <c r="C204" i="4"/>
  <c r="H203" i="4"/>
  <c r="F203" i="4"/>
  <c r="E203" i="4"/>
  <c r="D203" i="4"/>
  <c r="C203" i="4"/>
  <c r="H202" i="4"/>
  <c r="F202" i="4"/>
  <c r="E202" i="4"/>
  <c r="D202" i="4"/>
  <c r="C202" i="4"/>
  <c r="H201" i="4"/>
  <c r="F201" i="4"/>
  <c r="E201" i="4"/>
  <c r="D201" i="4"/>
  <c r="C201" i="4"/>
  <c r="H200" i="4"/>
  <c r="F200" i="4"/>
  <c r="E200" i="4"/>
  <c r="D200" i="4"/>
  <c r="C200" i="4"/>
  <c r="H199" i="4"/>
  <c r="F199" i="4"/>
  <c r="E199" i="4"/>
  <c r="D199" i="4"/>
  <c r="C199" i="4"/>
  <c r="H198" i="4"/>
  <c r="F198" i="4"/>
  <c r="E198" i="4"/>
  <c r="D198" i="4"/>
  <c r="C198" i="4"/>
  <c r="H197" i="4"/>
  <c r="F197" i="4"/>
  <c r="E197" i="4"/>
  <c r="D197" i="4"/>
  <c r="C197" i="4"/>
  <c r="H196" i="4"/>
  <c r="F196" i="4"/>
  <c r="E196" i="4"/>
  <c r="D196" i="4"/>
  <c r="C196" i="4"/>
  <c r="H195" i="4"/>
  <c r="F195" i="4"/>
  <c r="E195" i="4"/>
  <c r="D195" i="4"/>
  <c r="C195" i="4"/>
  <c r="H194" i="4"/>
  <c r="F194" i="4"/>
  <c r="E194" i="4"/>
  <c r="D194" i="4"/>
  <c r="C194" i="4"/>
  <c r="H193" i="4"/>
  <c r="F193" i="4"/>
  <c r="E193" i="4"/>
  <c r="D193" i="4"/>
  <c r="C193" i="4"/>
  <c r="H192" i="4"/>
  <c r="F192" i="4"/>
  <c r="E192" i="4"/>
  <c r="D192" i="4"/>
  <c r="C192" i="4"/>
  <c r="H191" i="4"/>
  <c r="F191" i="4"/>
  <c r="E191" i="4"/>
  <c r="D191" i="4"/>
  <c r="C191" i="4"/>
  <c r="H190" i="4"/>
  <c r="F190" i="4"/>
  <c r="E190" i="4"/>
  <c r="D190" i="4"/>
  <c r="C190" i="4"/>
  <c r="H189" i="4"/>
  <c r="F189" i="4"/>
  <c r="E189" i="4"/>
  <c r="D189" i="4"/>
  <c r="C189" i="4"/>
  <c r="H188" i="4"/>
  <c r="F188" i="4"/>
  <c r="E188" i="4"/>
  <c r="D188" i="4"/>
  <c r="C188" i="4"/>
  <c r="H187" i="4"/>
  <c r="F187" i="4"/>
  <c r="E187" i="4"/>
  <c r="D187" i="4"/>
  <c r="C187" i="4"/>
  <c r="H186" i="4"/>
  <c r="F186" i="4"/>
  <c r="E186" i="4"/>
  <c r="D186" i="4"/>
  <c r="C186" i="4"/>
  <c r="H185" i="4"/>
  <c r="F185" i="4"/>
  <c r="E185" i="4"/>
  <c r="D185" i="4"/>
  <c r="C185" i="4"/>
  <c r="H184" i="4"/>
  <c r="F184" i="4"/>
  <c r="E184" i="4"/>
  <c r="D184" i="4"/>
  <c r="C184" i="4"/>
  <c r="H183" i="4"/>
  <c r="F183" i="4"/>
  <c r="E183" i="4"/>
  <c r="D183" i="4"/>
  <c r="C183" i="4"/>
  <c r="H182" i="4"/>
  <c r="F182" i="4"/>
  <c r="E182" i="4"/>
  <c r="D182" i="4"/>
  <c r="C182" i="4"/>
  <c r="H181" i="4"/>
  <c r="F181" i="4"/>
  <c r="E181" i="4"/>
  <c r="D181" i="4"/>
  <c r="C181" i="4"/>
  <c r="H180" i="4"/>
  <c r="F180" i="4"/>
  <c r="E180" i="4"/>
  <c r="D180" i="4"/>
  <c r="C180" i="4"/>
  <c r="H179" i="4"/>
  <c r="F179" i="4"/>
  <c r="E179" i="4"/>
  <c r="D179" i="4"/>
  <c r="C179" i="4"/>
  <c r="H178" i="4"/>
  <c r="F178" i="4"/>
  <c r="E178" i="4"/>
  <c r="D178" i="4"/>
  <c r="C178" i="4"/>
  <c r="H177" i="4"/>
  <c r="F177" i="4"/>
  <c r="E177" i="4"/>
  <c r="D177" i="4"/>
  <c r="C177" i="4"/>
  <c r="H176" i="4"/>
  <c r="F176" i="4"/>
  <c r="E176" i="4"/>
  <c r="D176" i="4"/>
  <c r="C176" i="4"/>
  <c r="H175" i="4"/>
  <c r="F175" i="4"/>
  <c r="E175" i="4"/>
  <c r="D175" i="4"/>
  <c r="C175" i="4"/>
  <c r="H174" i="4"/>
  <c r="F174" i="4"/>
  <c r="E174" i="4"/>
  <c r="D174" i="4"/>
  <c r="C174" i="4"/>
  <c r="H173" i="4"/>
  <c r="F173" i="4"/>
  <c r="E173" i="4"/>
  <c r="D173" i="4"/>
  <c r="C173" i="4"/>
  <c r="H172" i="4"/>
  <c r="F172" i="4"/>
  <c r="E172" i="4"/>
  <c r="D172" i="4"/>
  <c r="C172" i="4"/>
  <c r="H171" i="4"/>
  <c r="F171" i="4"/>
  <c r="E171" i="4"/>
  <c r="D171" i="4"/>
  <c r="C171" i="4"/>
  <c r="H170" i="4"/>
  <c r="F170" i="4"/>
  <c r="E170" i="4"/>
  <c r="D170" i="4"/>
  <c r="C170" i="4"/>
  <c r="H169" i="4"/>
  <c r="F169" i="4"/>
  <c r="E169" i="4"/>
  <c r="D169" i="4"/>
  <c r="C169" i="4"/>
  <c r="H168" i="4"/>
  <c r="F168" i="4"/>
  <c r="E168" i="4"/>
  <c r="D168" i="4"/>
  <c r="C168" i="4"/>
  <c r="H167" i="4"/>
  <c r="F167" i="4"/>
  <c r="E167" i="4"/>
  <c r="D167" i="4"/>
  <c r="C167" i="4"/>
  <c r="H166" i="4"/>
  <c r="F166" i="4"/>
  <c r="E166" i="4"/>
  <c r="D166" i="4"/>
  <c r="C166" i="4"/>
  <c r="H165" i="4"/>
  <c r="F165" i="4"/>
  <c r="E165" i="4"/>
  <c r="D165" i="4"/>
  <c r="C165" i="4"/>
  <c r="H164" i="4"/>
  <c r="F164" i="4"/>
  <c r="E164" i="4"/>
  <c r="D164" i="4"/>
  <c r="C164" i="4"/>
  <c r="H163" i="4"/>
  <c r="F163" i="4"/>
  <c r="E163" i="4"/>
  <c r="D163" i="4"/>
  <c r="C163" i="4"/>
  <c r="H162" i="4"/>
  <c r="F162" i="4"/>
  <c r="E162" i="4"/>
  <c r="D162" i="4"/>
  <c r="C162" i="4"/>
  <c r="H161" i="4"/>
  <c r="F161" i="4"/>
  <c r="E161" i="4"/>
  <c r="D161" i="4"/>
  <c r="C161" i="4"/>
  <c r="H160" i="4"/>
  <c r="F160" i="4"/>
  <c r="E160" i="4"/>
  <c r="D160" i="4"/>
  <c r="C160" i="4"/>
  <c r="H159" i="4"/>
  <c r="F159" i="4"/>
  <c r="E159" i="4"/>
  <c r="D159" i="4"/>
  <c r="C159" i="4"/>
  <c r="H158" i="4"/>
  <c r="F158" i="4"/>
  <c r="E158" i="4"/>
  <c r="D158" i="4"/>
  <c r="C158" i="4"/>
  <c r="H157" i="4"/>
  <c r="F157" i="4"/>
  <c r="E157" i="4"/>
  <c r="D157" i="4"/>
  <c r="C157" i="4"/>
  <c r="H156" i="4"/>
  <c r="F156" i="4"/>
  <c r="E156" i="4"/>
  <c r="D156" i="4"/>
  <c r="C156" i="4"/>
  <c r="H155" i="4"/>
  <c r="F155" i="4"/>
  <c r="E155" i="4"/>
  <c r="D155" i="4"/>
  <c r="C155" i="4"/>
  <c r="H154" i="4"/>
  <c r="F154" i="4"/>
  <c r="E154" i="4"/>
  <c r="D154" i="4"/>
  <c r="C154" i="4"/>
  <c r="H153" i="4"/>
  <c r="F153" i="4"/>
  <c r="E153" i="4"/>
  <c r="D153" i="4"/>
  <c r="C153" i="4"/>
  <c r="H152" i="4"/>
  <c r="F152" i="4"/>
  <c r="E152" i="4"/>
  <c r="D152" i="4"/>
  <c r="C152" i="4"/>
  <c r="H151" i="4"/>
  <c r="F151" i="4"/>
  <c r="E151" i="4"/>
  <c r="D151" i="4"/>
  <c r="C151" i="4"/>
  <c r="H150" i="4"/>
  <c r="F150" i="4"/>
  <c r="E150" i="4"/>
  <c r="D150" i="4"/>
  <c r="C150" i="4"/>
  <c r="H149" i="4"/>
  <c r="F149" i="4"/>
  <c r="E149" i="4"/>
  <c r="D149" i="4"/>
  <c r="C149" i="4"/>
  <c r="H148" i="4"/>
  <c r="F148" i="4"/>
  <c r="E148" i="4"/>
  <c r="D148" i="4"/>
  <c r="C148" i="4"/>
  <c r="H147" i="4"/>
  <c r="F147" i="4"/>
  <c r="E147" i="4"/>
  <c r="D147" i="4"/>
  <c r="C147" i="4"/>
  <c r="H146" i="4"/>
  <c r="F146" i="4"/>
  <c r="E146" i="4"/>
  <c r="D146" i="4"/>
  <c r="C146" i="4"/>
  <c r="H145" i="4"/>
  <c r="F145" i="4"/>
  <c r="E145" i="4"/>
  <c r="D145" i="4"/>
  <c r="C145" i="4"/>
  <c r="H144" i="4"/>
  <c r="F144" i="4"/>
  <c r="E144" i="4"/>
  <c r="D144" i="4"/>
  <c r="C144" i="4"/>
  <c r="H143" i="4"/>
  <c r="F143" i="4"/>
  <c r="E143" i="4"/>
  <c r="D143" i="4"/>
  <c r="C143" i="4"/>
  <c r="H142" i="4"/>
  <c r="F142" i="4"/>
  <c r="E142" i="4"/>
  <c r="D142" i="4"/>
  <c r="C142" i="4"/>
  <c r="H141" i="4"/>
  <c r="F141" i="4"/>
  <c r="E141" i="4"/>
  <c r="D141" i="4"/>
  <c r="C141" i="4"/>
  <c r="H140" i="4"/>
  <c r="F140" i="4"/>
  <c r="E140" i="4"/>
  <c r="D140" i="4"/>
  <c r="C140" i="4"/>
  <c r="H139" i="4"/>
  <c r="F139" i="4"/>
  <c r="E139" i="4"/>
  <c r="D139" i="4"/>
  <c r="C139" i="4"/>
  <c r="H138" i="4"/>
  <c r="F138" i="4"/>
  <c r="E138" i="4"/>
  <c r="D138" i="4"/>
  <c r="C138" i="4"/>
  <c r="H137" i="4"/>
  <c r="F137" i="4"/>
  <c r="E137" i="4"/>
  <c r="D137" i="4"/>
  <c r="C137" i="4"/>
  <c r="H136" i="4"/>
  <c r="F136" i="4"/>
  <c r="E136" i="4"/>
  <c r="D136" i="4"/>
  <c r="C136" i="4"/>
  <c r="H135" i="4"/>
  <c r="F135" i="4"/>
  <c r="E135" i="4"/>
  <c r="D135" i="4"/>
  <c r="C135" i="4"/>
  <c r="H134" i="4"/>
  <c r="F134" i="4"/>
  <c r="E134" i="4"/>
  <c r="D134" i="4"/>
  <c r="C134" i="4"/>
  <c r="H133" i="4"/>
  <c r="F133" i="4"/>
  <c r="E133" i="4"/>
  <c r="D133" i="4"/>
  <c r="C133" i="4"/>
  <c r="H132" i="4"/>
  <c r="F132" i="4"/>
  <c r="E132" i="4"/>
  <c r="D132" i="4"/>
  <c r="C132" i="4"/>
  <c r="H131" i="4"/>
  <c r="F131" i="4"/>
  <c r="E131" i="4"/>
  <c r="D131" i="4"/>
  <c r="C131" i="4"/>
  <c r="H130" i="4"/>
  <c r="F130" i="4"/>
  <c r="E130" i="4"/>
  <c r="D130" i="4"/>
  <c r="C130" i="4"/>
  <c r="H129" i="4"/>
  <c r="F129" i="4"/>
  <c r="E129" i="4"/>
  <c r="D129" i="4"/>
  <c r="C129" i="4"/>
  <c r="H128" i="4"/>
  <c r="F128" i="4"/>
  <c r="E128" i="4"/>
  <c r="D128" i="4"/>
  <c r="C128" i="4"/>
  <c r="H127" i="4"/>
  <c r="F127" i="4"/>
  <c r="E127" i="4"/>
  <c r="D127" i="4"/>
  <c r="C127" i="4"/>
  <c r="H126" i="4"/>
  <c r="F126" i="4"/>
  <c r="E126" i="4"/>
  <c r="D126" i="4"/>
  <c r="C126" i="4"/>
  <c r="H125" i="4"/>
  <c r="F125" i="4"/>
  <c r="E125" i="4"/>
  <c r="D125" i="4"/>
  <c r="C125" i="4"/>
  <c r="H124" i="4"/>
  <c r="F124" i="4"/>
  <c r="E124" i="4"/>
  <c r="D124" i="4"/>
  <c r="C124" i="4"/>
  <c r="H123" i="4"/>
  <c r="F123" i="4"/>
  <c r="E123" i="4"/>
  <c r="D123" i="4"/>
  <c r="C123" i="4"/>
  <c r="H122" i="4"/>
  <c r="F122" i="4"/>
  <c r="E122" i="4"/>
  <c r="D122" i="4"/>
  <c r="C122" i="4"/>
  <c r="H121" i="4"/>
  <c r="F121" i="4"/>
  <c r="E121" i="4"/>
  <c r="D121" i="4"/>
  <c r="C121" i="4"/>
  <c r="H120" i="4"/>
  <c r="F120" i="4"/>
  <c r="E120" i="4"/>
  <c r="D120" i="4"/>
  <c r="C120" i="4"/>
  <c r="H119" i="4"/>
  <c r="F119" i="4"/>
  <c r="E119" i="4"/>
  <c r="D119" i="4"/>
  <c r="C119" i="4"/>
  <c r="H118" i="4"/>
  <c r="F118" i="4"/>
  <c r="E118" i="4"/>
  <c r="D118" i="4"/>
  <c r="C118" i="4"/>
  <c r="H117" i="4"/>
  <c r="F117" i="4"/>
  <c r="E117" i="4"/>
  <c r="D117" i="4"/>
  <c r="C117" i="4"/>
  <c r="H116" i="4"/>
  <c r="F116" i="4"/>
  <c r="E116" i="4"/>
  <c r="D116" i="4"/>
  <c r="C116" i="4"/>
  <c r="H115" i="4"/>
  <c r="F115" i="4"/>
  <c r="E115" i="4"/>
  <c r="D115" i="4"/>
  <c r="C115" i="4"/>
  <c r="H114" i="4"/>
  <c r="F114" i="4"/>
  <c r="E114" i="4"/>
  <c r="D114" i="4"/>
  <c r="C114" i="4"/>
  <c r="H113" i="4"/>
  <c r="F113" i="4"/>
  <c r="E113" i="4"/>
  <c r="D113" i="4"/>
  <c r="C113" i="4"/>
  <c r="H112" i="4"/>
  <c r="F112" i="4"/>
  <c r="E112" i="4"/>
  <c r="D112" i="4"/>
  <c r="C112" i="4"/>
  <c r="H111" i="4"/>
  <c r="F111" i="4"/>
  <c r="E111" i="4"/>
  <c r="D111" i="4"/>
  <c r="C111" i="4"/>
  <c r="H110" i="4"/>
  <c r="F110" i="4"/>
  <c r="E110" i="4"/>
  <c r="D110" i="4"/>
  <c r="C110" i="4"/>
  <c r="H109" i="4"/>
  <c r="F109" i="4"/>
  <c r="E109" i="4"/>
  <c r="D109" i="4"/>
  <c r="C109" i="4"/>
  <c r="H108" i="4"/>
  <c r="F108" i="4"/>
  <c r="E108" i="4"/>
  <c r="D108" i="4"/>
  <c r="C108" i="4"/>
  <c r="H107" i="4"/>
  <c r="F107" i="4"/>
  <c r="E107" i="4"/>
  <c r="D107" i="4"/>
  <c r="C107" i="4"/>
  <c r="H106" i="4"/>
  <c r="F106" i="4"/>
  <c r="E106" i="4"/>
  <c r="D106" i="4"/>
  <c r="C106" i="4"/>
  <c r="H105" i="4"/>
  <c r="F105" i="4"/>
  <c r="E105" i="4"/>
  <c r="D105" i="4"/>
  <c r="C105" i="4"/>
  <c r="H104" i="4"/>
  <c r="F104" i="4"/>
  <c r="E104" i="4"/>
  <c r="D104" i="4"/>
  <c r="C104" i="4"/>
  <c r="H103" i="4"/>
  <c r="F103" i="4"/>
  <c r="E103" i="4"/>
  <c r="D103" i="4"/>
  <c r="C103" i="4"/>
  <c r="H102" i="4"/>
  <c r="F102" i="4"/>
  <c r="E102" i="4"/>
  <c r="D102" i="4"/>
  <c r="C102" i="4"/>
  <c r="H101" i="4"/>
  <c r="F101" i="4"/>
  <c r="E101" i="4"/>
  <c r="D101" i="4"/>
  <c r="C101" i="4"/>
  <c r="H100" i="4"/>
  <c r="F100" i="4"/>
  <c r="E100" i="4"/>
  <c r="D100" i="4"/>
  <c r="C100" i="4"/>
  <c r="H99" i="4"/>
  <c r="F99" i="4"/>
  <c r="E99" i="4"/>
  <c r="D99" i="4"/>
  <c r="C99" i="4"/>
  <c r="H98" i="4"/>
  <c r="F98" i="4"/>
  <c r="E98" i="4"/>
  <c r="D98" i="4"/>
  <c r="C98" i="4"/>
  <c r="H97" i="4"/>
  <c r="F97" i="4"/>
  <c r="E97" i="4"/>
  <c r="D97" i="4"/>
  <c r="C97" i="4"/>
  <c r="H96" i="4"/>
  <c r="F96" i="4"/>
  <c r="E96" i="4"/>
  <c r="D96" i="4"/>
  <c r="C96" i="4"/>
  <c r="H95" i="4"/>
  <c r="F95" i="4"/>
  <c r="E95" i="4"/>
  <c r="D95" i="4"/>
  <c r="C95" i="4"/>
  <c r="H94" i="4"/>
  <c r="F94" i="4"/>
  <c r="E94" i="4"/>
  <c r="D94" i="4"/>
  <c r="C94" i="4"/>
  <c r="H93" i="4"/>
  <c r="F93" i="4"/>
  <c r="E93" i="4"/>
  <c r="D93" i="4"/>
  <c r="C93" i="4"/>
  <c r="H92" i="4"/>
  <c r="F92" i="4"/>
  <c r="E92" i="4"/>
  <c r="D92" i="4"/>
  <c r="C92" i="4"/>
  <c r="H91" i="4"/>
  <c r="F91" i="4"/>
  <c r="E91" i="4"/>
  <c r="D91" i="4"/>
  <c r="C91" i="4"/>
  <c r="H90" i="4"/>
  <c r="F90" i="4"/>
  <c r="E90" i="4"/>
  <c r="D90" i="4"/>
  <c r="C90" i="4"/>
  <c r="H89" i="4"/>
  <c r="F89" i="4"/>
  <c r="E89" i="4"/>
  <c r="D89" i="4"/>
  <c r="C89" i="4"/>
  <c r="H88" i="4"/>
  <c r="F88" i="4"/>
  <c r="E88" i="4"/>
  <c r="D88" i="4"/>
  <c r="C88" i="4"/>
  <c r="H87" i="4"/>
  <c r="F87" i="4"/>
  <c r="E87" i="4"/>
  <c r="D87" i="4"/>
  <c r="C87" i="4"/>
  <c r="H86" i="4"/>
  <c r="F86" i="4"/>
  <c r="E86" i="4"/>
  <c r="D86" i="4"/>
  <c r="C86" i="4"/>
  <c r="H85" i="4"/>
  <c r="F85" i="4"/>
  <c r="E85" i="4"/>
  <c r="D85" i="4"/>
  <c r="C85" i="4"/>
  <c r="H84" i="4"/>
  <c r="F84" i="4"/>
  <c r="E84" i="4"/>
  <c r="D84" i="4"/>
  <c r="C84" i="4"/>
  <c r="H83" i="4"/>
  <c r="F83" i="4"/>
  <c r="E83" i="4"/>
  <c r="D83" i="4"/>
  <c r="C83" i="4"/>
  <c r="H82" i="4"/>
  <c r="F82" i="4"/>
  <c r="E82" i="4"/>
  <c r="D82" i="4"/>
  <c r="C82" i="4"/>
  <c r="H81" i="4"/>
  <c r="F81" i="4"/>
  <c r="E81" i="4"/>
  <c r="D81" i="4"/>
  <c r="C81" i="4"/>
  <c r="H80" i="4"/>
  <c r="F80" i="4"/>
  <c r="E80" i="4"/>
  <c r="D80" i="4"/>
  <c r="C80" i="4"/>
  <c r="H79" i="4"/>
  <c r="F79" i="4"/>
  <c r="E79" i="4"/>
  <c r="D79" i="4"/>
  <c r="C79" i="4"/>
  <c r="H78" i="4"/>
  <c r="F78" i="4"/>
  <c r="E78" i="4"/>
  <c r="D78" i="4"/>
  <c r="C78" i="4"/>
  <c r="H77" i="4"/>
  <c r="F77" i="4"/>
  <c r="E77" i="4"/>
  <c r="D77" i="4"/>
  <c r="C77" i="4"/>
  <c r="H76" i="4"/>
  <c r="F76" i="4"/>
  <c r="E76" i="4"/>
  <c r="D76" i="4"/>
  <c r="C76" i="4"/>
  <c r="H75" i="4"/>
  <c r="F75" i="4"/>
  <c r="E75" i="4"/>
  <c r="D75" i="4"/>
  <c r="C75" i="4"/>
  <c r="H74" i="4"/>
  <c r="F74" i="4"/>
  <c r="E74" i="4"/>
  <c r="D74" i="4"/>
  <c r="C74" i="4"/>
  <c r="H73" i="4"/>
  <c r="F73" i="4"/>
  <c r="E73" i="4"/>
  <c r="D73" i="4"/>
  <c r="C73" i="4"/>
  <c r="H72" i="4"/>
  <c r="F72" i="4"/>
  <c r="E72" i="4"/>
  <c r="D72" i="4"/>
  <c r="C72" i="4"/>
  <c r="H71" i="4"/>
  <c r="F71" i="4"/>
  <c r="E71" i="4"/>
  <c r="D71" i="4"/>
  <c r="C71" i="4"/>
  <c r="H70" i="4"/>
  <c r="F70" i="4"/>
  <c r="E70" i="4"/>
  <c r="D70" i="4"/>
  <c r="C70" i="4"/>
  <c r="H69" i="4"/>
  <c r="F69" i="4"/>
  <c r="E69" i="4"/>
  <c r="D69" i="4"/>
  <c r="C69" i="4"/>
  <c r="H68" i="4"/>
  <c r="F68" i="4"/>
  <c r="E68" i="4"/>
  <c r="D68" i="4"/>
  <c r="C68" i="4"/>
  <c r="H67" i="4"/>
  <c r="F67" i="4"/>
  <c r="E67" i="4"/>
  <c r="D67" i="4"/>
  <c r="C67" i="4"/>
  <c r="H66" i="4"/>
  <c r="F66" i="4"/>
  <c r="E66" i="4"/>
  <c r="D66" i="4"/>
  <c r="C66" i="4"/>
  <c r="H65" i="4"/>
  <c r="F65" i="4"/>
  <c r="E65" i="4"/>
  <c r="D65" i="4"/>
  <c r="C65" i="4"/>
  <c r="H64" i="4"/>
  <c r="F64" i="4"/>
  <c r="E64" i="4"/>
  <c r="D64" i="4"/>
  <c r="C64" i="4"/>
  <c r="H63" i="4"/>
  <c r="F63" i="4"/>
  <c r="E63" i="4"/>
  <c r="D63" i="4"/>
  <c r="C63" i="4"/>
  <c r="H62" i="4"/>
  <c r="F62" i="4"/>
  <c r="E62" i="4"/>
  <c r="D62" i="4"/>
  <c r="C62" i="4"/>
  <c r="H61" i="4"/>
  <c r="F61" i="4"/>
  <c r="E61" i="4"/>
  <c r="D61" i="4"/>
  <c r="C61" i="4"/>
  <c r="H60" i="4"/>
  <c r="F60" i="4"/>
  <c r="E60" i="4"/>
  <c r="D60" i="4"/>
  <c r="C60" i="4"/>
  <c r="H59" i="4"/>
  <c r="F59" i="4"/>
  <c r="E59" i="4"/>
  <c r="D59" i="4"/>
  <c r="C59" i="4"/>
  <c r="H58" i="4"/>
  <c r="F58" i="4"/>
  <c r="E58" i="4"/>
  <c r="D58" i="4"/>
  <c r="C58" i="4"/>
  <c r="H57" i="4"/>
  <c r="F57" i="4"/>
  <c r="E57" i="4"/>
  <c r="D57" i="4"/>
  <c r="C57" i="4"/>
  <c r="H56" i="4"/>
  <c r="F56" i="4"/>
  <c r="E56" i="4"/>
  <c r="D56" i="4"/>
  <c r="C56" i="4"/>
  <c r="H55" i="4"/>
  <c r="F55" i="4"/>
  <c r="E55" i="4"/>
  <c r="D55" i="4"/>
  <c r="C55" i="4"/>
  <c r="H54" i="4"/>
  <c r="F54" i="4"/>
  <c r="E54" i="4"/>
  <c r="D54" i="4"/>
  <c r="C54" i="4"/>
  <c r="H53" i="4"/>
  <c r="F53" i="4"/>
  <c r="E53" i="4"/>
  <c r="D53" i="4"/>
  <c r="C53" i="4"/>
  <c r="H52" i="4"/>
  <c r="F52" i="4"/>
  <c r="E52" i="4"/>
  <c r="D52" i="4"/>
  <c r="C52" i="4"/>
  <c r="H51" i="4"/>
  <c r="F51" i="4"/>
  <c r="E51" i="4"/>
  <c r="D51" i="4"/>
  <c r="C51" i="4"/>
  <c r="H50" i="4"/>
  <c r="F50" i="4"/>
  <c r="E50" i="4"/>
  <c r="D50" i="4"/>
  <c r="C50" i="4"/>
  <c r="H49" i="4"/>
  <c r="F49" i="4"/>
  <c r="E49" i="4"/>
  <c r="D49" i="4"/>
  <c r="C49" i="4"/>
  <c r="H48" i="4"/>
  <c r="F48" i="4"/>
  <c r="E48" i="4"/>
  <c r="D48" i="4"/>
  <c r="C48" i="4"/>
  <c r="H47" i="4"/>
  <c r="F47" i="4"/>
  <c r="E47" i="4"/>
  <c r="D47" i="4"/>
  <c r="C47" i="4"/>
  <c r="H46" i="4"/>
  <c r="F46" i="4"/>
  <c r="E46" i="4"/>
  <c r="D46" i="4"/>
  <c r="C46" i="4"/>
  <c r="H45" i="4"/>
  <c r="F45" i="4"/>
  <c r="E45" i="4"/>
  <c r="D45" i="4"/>
  <c r="C45" i="4"/>
  <c r="H44" i="4"/>
  <c r="F44" i="4"/>
  <c r="E44" i="4"/>
  <c r="D44" i="4"/>
  <c r="C44" i="4"/>
  <c r="H43" i="4"/>
  <c r="F43" i="4"/>
  <c r="E43" i="4"/>
  <c r="D43" i="4"/>
  <c r="C43" i="4"/>
  <c r="H42" i="4"/>
  <c r="F42" i="4"/>
  <c r="E42" i="4"/>
  <c r="D42" i="4"/>
  <c r="C42" i="4"/>
  <c r="H41" i="4"/>
  <c r="F41" i="4"/>
  <c r="E41" i="4"/>
  <c r="D41" i="4"/>
  <c r="C41" i="4"/>
  <c r="H40" i="4"/>
  <c r="F40" i="4"/>
  <c r="E40" i="4"/>
  <c r="D40" i="4"/>
  <c r="C40" i="4"/>
  <c r="H39" i="4"/>
  <c r="F39" i="4"/>
  <c r="E39" i="4"/>
  <c r="D39" i="4"/>
  <c r="C39" i="4"/>
  <c r="H38" i="4"/>
  <c r="F38" i="4"/>
  <c r="E38" i="4"/>
  <c r="D38" i="4"/>
  <c r="C38" i="4"/>
  <c r="H37" i="4"/>
  <c r="F37" i="4"/>
  <c r="E37" i="4"/>
  <c r="D37" i="4"/>
  <c r="C37" i="4"/>
  <c r="H36" i="4"/>
  <c r="F36" i="4"/>
  <c r="E36" i="4"/>
  <c r="D36" i="4"/>
  <c r="C36" i="4"/>
  <c r="H35" i="4"/>
  <c r="F35" i="4"/>
  <c r="E35" i="4"/>
  <c r="D35" i="4"/>
  <c r="C35" i="4"/>
  <c r="H34" i="4"/>
  <c r="F34" i="4"/>
  <c r="E34" i="4"/>
  <c r="D34" i="4"/>
  <c r="C34" i="4"/>
  <c r="H33" i="4"/>
  <c r="F33" i="4"/>
  <c r="E33" i="4"/>
  <c r="D33" i="4"/>
  <c r="C33" i="4"/>
  <c r="H32" i="4"/>
  <c r="F32" i="4"/>
  <c r="E32" i="4"/>
  <c r="D32" i="4"/>
  <c r="C32" i="4"/>
  <c r="H31" i="4"/>
  <c r="F31" i="4"/>
  <c r="E31" i="4"/>
  <c r="D31" i="4"/>
  <c r="C31" i="4"/>
  <c r="H30" i="4"/>
  <c r="F30" i="4"/>
  <c r="E30" i="4"/>
  <c r="D30" i="4"/>
  <c r="C30" i="4"/>
  <c r="H29" i="4"/>
  <c r="F29" i="4"/>
  <c r="E29" i="4"/>
  <c r="D29" i="4"/>
  <c r="C29" i="4"/>
  <c r="H28" i="4"/>
  <c r="F28" i="4"/>
  <c r="E28" i="4"/>
  <c r="D28" i="4"/>
  <c r="C28" i="4"/>
  <c r="H27" i="4"/>
  <c r="F27" i="4"/>
  <c r="E27" i="4"/>
  <c r="D27" i="4"/>
  <c r="C27" i="4"/>
  <c r="H26" i="4"/>
  <c r="F26" i="4"/>
  <c r="E26" i="4"/>
  <c r="D26" i="4"/>
  <c r="C26" i="4"/>
  <c r="H25" i="4"/>
  <c r="F25" i="4"/>
  <c r="E25" i="4"/>
  <c r="D25" i="4"/>
  <c r="C25" i="4"/>
  <c r="H24" i="4"/>
  <c r="F24" i="4"/>
  <c r="E24" i="4"/>
  <c r="D24" i="4"/>
  <c r="C24" i="4"/>
  <c r="H23" i="4"/>
  <c r="F23" i="4"/>
  <c r="E23" i="4"/>
  <c r="D23" i="4"/>
  <c r="C23" i="4"/>
  <c r="H22" i="4"/>
  <c r="F22" i="4"/>
  <c r="E22" i="4"/>
  <c r="D22" i="4"/>
  <c r="C22" i="4"/>
  <c r="H21" i="4"/>
  <c r="F21" i="4"/>
  <c r="E21" i="4"/>
  <c r="D21" i="4"/>
  <c r="C21" i="4"/>
  <c r="H20" i="4"/>
  <c r="F20" i="4"/>
  <c r="E20" i="4"/>
  <c r="D20" i="4"/>
  <c r="C20" i="4"/>
  <c r="H19" i="4"/>
  <c r="F19" i="4"/>
  <c r="E19" i="4"/>
  <c r="D19" i="4"/>
  <c r="C19" i="4"/>
  <c r="H18" i="4"/>
  <c r="F18" i="4"/>
  <c r="E18" i="4"/>
  <c r="D18" i="4"/>
  <c r="C18" i="4"/>
  <c r="H17" i="4"/>
  <c r="F17" i="4"/>
  <c r="E17" i="4"/>
  <c r="D17" i="4"/>
  <c r="C17" i="4"/>
  <c r="H16" i="4"/>
  <c r="F16" i="4"/>
  <c r="E16" i="4"/>
  <c r="D16" i="4"/>
  <c r="C16" i="4"/>
  <c r="H15" i="4"/>
  <c r="F15" i="4"/>
  <c r="E15" i="4"/>
  <c r="D15" i="4"/>
  <c r="C15" i="4"/>
  <c r="H14" i="4"/>
  <c r="F14" i="4"/>
  <c r="E14" i="4"/>
  <c r="D14" i="4"/>
  <c r="C14" i="4"/>
  <c r="H13" i="4"/>
  <c r="F13" i="4"/>
  <c r="E13" i="4"/>
  <c r="D13" i="4"/>
  <c r="C13" i="4"/>
  <c r="H12" i="4"/>
  <c r="F12" i="4"/>
  <c r="E12" i="4"/>
  <c r="D12" i="4"/>
  <c r="C12" i="4"/>
  <c r="H11" i="4"/>
  <c r="F11" i="4"/>
  <c r="E11" i="4"/>
  <c r="D11" i="4"/>
  <c r="C11" i="4"/>
  <c r="H10" i="4"/>
  <c r="F10" i="4"/>
  <c r="E10" i="4"/>
  <c r="D10" i="4"/>
  <c r="C10" i="4"/>
  <c r="H9" i="4"/>
  <c r="F9" i="4"/>
  <c r="E9" i="4"/>
  <c r="D9" i="4"/>
  <c r="C9" i="4"/>
  <c r="H8" i="4"/>
  <c r="F8" i="4"/>
  <c r="E8" i="4"/>
  <c r="D8" i="4"/>
  <c r="C8" i="4"/>
  <c r="H7" i="4"/>
  <c r="F7" i="4"/>
  <c r="E7" i="4"/>
  <c r="D7" i="4"/>
  <c r="C7" i="4"/>
  <c r="H6" i="4"/>
  <c r="F6" i="4"/>
  <c r="E6" i="4"/>
  <c r="D6" i="4"/>
  <c r="C6" i="4"/>
  <c r="H5" i="4"/>
  <c r="F5" i="4"/>
  <c r="E5" i="4"/>
  <c r="D5" i="4"/>
  <c r="C5" i="4"/>
  <c r="H4" i="4"/>
  <c r="F4" i="4"/>
  <c r="E4" i="4"/>
  <c r="D4" i="4"/>
  <c r="C4" i="4"/>
  <c r="H3" i="4"/>
  <c r="F3" i="4"/>
  <c r="E3" i="4"/>
  <c r="D3" i="4"/>
  <c r="C3" i="4"/>
  <c r="H2" i="4"/>
  <c r="F2" i="4"/>
  <c r="E2" i="4"/>
  <c r="D2" i="4"/>
  <c r="C2" i="4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F2" i="2"/>
  <c r="E2" i="2"/>
  <c r="D2" i="2"/>
  <c r="C2" i="2"/>
</calcChain>
</file>

<file path=xl/sharedStrings.xml><?xml version="1.0" encoding="utf-8"?>
<sst xmlns="http://schemas.openxmlformats.org/spreadsheetml/2006/main" count="146" uniqueCount="52">
  <si>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</si>
  <si>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</si>
  <si>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</si>
  <si>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</si>
  <si>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</si>
  <si>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</si>
  <si>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</si>
  <si>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</si>
  <si>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</si>
  <si>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</si>
  <si>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</si>
  <si>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</si>
  <si>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</si>
  <si>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</si>
  <si>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</si>
  <si>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</si>
  <si>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Summer</t>
  </si>
  <si>
    <t>Autumn</t>
  </si>
  <si>
    <t>Winter</t>
  </si>
  <si>
    <t>Spring</t>
  </si>
  <si>
    <t>ClearWeather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</si>
  <si>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</si>
  <si>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</si>
  <si>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</si>
  <si>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</si>
  <si>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</si>
  <si>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</si>
  <si>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</si>
  <si>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</si>
  <si>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</si>
  <si>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</si>
  <si>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</si>
  <si>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</si>
  <si>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</si>
  <si>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</si>
  <si>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</si>
  <si>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</si>
  <si>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</si>
  <si>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</si>
  <si>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</si>
  <si>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</si>
  <si>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</si>
  <si>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</si>
  <si>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</si>
  <si>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</si>
  <si>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MistyCloudy</t>
  </si>
  <si>
    <t>LightSnowRain</t>
  </si>
  <si>
    <t>HeavyRainSnow</t>
  </si>
  <si>
    <t>Using total hire count and clear weather/not clear weather</t>
  </si>
  <si>
    <t>Using total hire count and 4 weather types</t>
  </si>
  <si>
    <t>Casual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</si>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</sst>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2"/>
  <sheetViews>
    <sheetView topLeftCell="C1" workbookViewId="0">
      <selection activeCell="N1" sqref="N1:P1048576"/>
    </sheetView>
  </sheetViews>
  <sheetFormatPr defaultRowHeight="15" x14ac:dyDescent="0.25"/>
  <cols>
    <col min="2" max="2" width="10.7109375" bestFit="1" customWidth="1"/>
  </cols>
  <sheetData>
    <row r="1" spans="1:2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50</v>
      </c>
      <c r="AA1" t="s">
        <v>51</v>
      </c>
    </row>
    <row r="2" spans="1:28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X2" s="5"/>
      <c r="Y2" s="5" t="s">
        <v>38</v>
      </c>
      <c r="AA2" s="5"/>
      <c r="AB2" s="5" t="s">
        <v>38</v>
      </c>
    </row>
    <row r="3" spans="1:28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X3" s="3" t="s">
        <v>32</v>
      </c>
      <c r="Y3" s="3">
        <v>815.85913384059586</v>
      </c>
      <c r="AA3" s="3" t="s">
        <v>32</v>
      </c>
      <c r="AB3" s="3">
        <v>1799.0537861421635</v>
      </c>
    </row>
    <row r="4" spans="1:28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X4" s="3" t="s">
        <v>19</v>
      </c>
      <c r="Y4" s="3">
        <v>0</v>
      </c>
      <c r="AA4" s="3" t="s">
        <v>19</v>
      </c>
      <c r="AB4" s="3">
        <v>0</v>
      </c>
    </row>
    <row r="5" spans="1:28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  <c r="X5" s="3" t="s">
        <v>16</v>
      </c>
      <c r="Y5" s="3">
        <v>346.96711906016759</v>
      </c>
      <c r="AA5" s="3" t="s">
        <v>16</v>
      </c>
      <c r="AB5" s="3">
        <v>636.34679645329027</v>
      </c>
    </row>
    <row r="6" spans="1:28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  <c r="X6" s="3" t="s">
        <v>17</v>
      </c>
      <c r="Y6" s="3">
        <v>129.08475684599944</v>
      </c>
      <c r="AA6" s="3" t="s">
        <v>17</v>
      </c>
      <c r="AB6" s="3">
        <v>518.8604151350911</v>
      </c>
    </row>
    <row r="7" spans="1:28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  <c r="X7" s="3" t="s">
        <v>18</v>
      </c>
      <c r="Y7" s="3">
        <v>186.5322287969845</v>
      </c>
      <c r="AA7" s="3" t="s">
        <v>18</v>
      </c>
      <c r="AB7" s="3">
        <v>1317.5986114166178</v>
      </c>
    </row>
    <row r="8" spans="1:28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  <c r="X8" s="3" t="s">
        <v>7</v>
      </c>
      <c r="Y8" s="3">
        <v>-800.5428990635105</v>
      </c>
      <c r="AA8" s="3" t="s">
        <v>7</v>
      </c>
      <c r="AB8" s="3">
        <v>960.28118479514467</v>
      </c>
    </row>
    <row r="9" spans="1:28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  <c r="X9" s="3" t="s">
        <v>20</v>
      </c>
      <c r="Y9" s="3">
        <v>59.051007823406053</v>
      </c>
      <c r="AA9" s="3" t="s">
        <v>20</v>
      </c>
      <c r="AB9" s="3">
        <v>170.01383247607197</v>
      </c>
    </row>
    <row r="10" spans="1:28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  <c r="X10" s="3" t="s">
        <v>45</v>
      </c>
      <c r="Y10" s="3">
        <v>0</v>
      </c>
      <c r="AA10" s="3" t="s">
        <v>45</v>
      </c>
      <c r="AB10" s="3">
        <v>0</v>
      </c>
    </row>
    <row r="11" spans="1:28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  <c r="X11" s="3" t="s">
        <v>46</v>
      </c>
      <c r="Y11" s="3">
        <v>-236.88962734913844</v>
      </c>
      <c r="AA11" s="3" t="s">
        <v>46</v>
      </c>
      <c r="AB11" s="3">
        <v>-1433.8297614172559</v>
      </c>
    </row>
    <row r="12" spans="1:28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  <c r="X12" s="3" t="s">
        <v>47</v>
      </c>
      <c r="Y12" s="3">
        <v>0</v>
      </c>
      <c r="AA12" s="3" t="s">
        <v>47</v>
      </c>
      <c r="AB12" s="3">
        <v>0</v>
      </c>
    </row>
    <row r="13" spans="1:28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  <c r="X13" s="3" t="s">
        <v>10</v>
      </c>
      <c r="Y13" s="3">
        <v>2096.3070896296967</v>
      </c>
      <c r="AA13" s="3" t="s">
        <v>10</v>
      </c>
      <c r="AB13" s="3">
        <v>4499.229656208403</v>
      </c>
    </row>
    <row r="14" spans="1:28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  <c r="X14" s="3" t="s">
        <v>11</v>
      </c>
      <c r="Y14" s="3">
        <v>-680.97981290234702</v>
      </c>
      <c r="AA14" s="3" t="s">
        <v>11</v>
      </c>
      <c r="AB14" s="3">
        <v>-1962.0201464609495</v>
      </c>
    </row>
    <row r="15" spans="1:28" ht="15.75" thickBot="1" x14ac:dyDescent="0.3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  <c r="X15" s="4" t="s">
        <v>12</v>
      </c>
      <c r="Y15" s="4">
        <v>-963.19223578229219</v>
      </c>
      <c r="AA15" s="4" t="s">
        <v>12</v>
      </c>
      <c r="AB15" s="4">
        <v>-2010.339805691319</v>
      </c>
    </row>
    <row r="16" spans="1:28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2"/>
  <sheetViews>
    <sheetView workbookViewId="0">
      <selection activeCell="E35" sqref="E35"/>
    </sheetView>
  </sheetViews>
  <sheetFormatPr defaultRowHeight="15" x14ac:dyDescent="0.25"/>
  <cols>
    <col min="1" max="1" width="7.85546875" style="2" customWidth="1"/>
    <col min="2" max="2" width="14.28515625" style="2" customWidth="1"/>
    <col min="3" max="6" width="7.85546875" customWidth="1"/>
    <col min="7" max="12" width="14.28515625" customWidth="1"/>
  </cols>
  <sheetData>
    <row r="1" spans="1:12" x14ac:dyDescent="0.25">
      <c r="A1" s="2" t="s">
        <v>2</v>
      </c>
      <c r="B1" s="2" t="s">
        <v>8</v>
      </c>
      <c r="C1" t="s">
        <v>19</v>
      </c>
      <c r="D1" t="s">
        <v>16</v>
      </c>
      <c r="E1" t="s">
        <v>17</v>
      </c>
      <c r="F1" t="s">
        <v>18</v>
      </c>
      <c r="G1" t="s">
        <v>7</v>
      </c>
      <c r="H1" t="s">
        <v>20</v>
      </c>
      <c r="I1" t="s">
        <v>10</v>
      </c>
      <c r="J1" t="s">
        <v>11</v>
      </c>
      <c r="K1" t="s">
        <v>12</v>
      </c>
      <c r="L1" t="s">
        <v>15</v>
      </c>
    </row>
    <row r="2" spans="1:12" x14ac:dyDescent="0.25">
      <c r="A2" s="2">
        <v>1</v>
      </c>
      <c r="B2" s="2">
        <v>2</v>
      </c>
      <c r="C2">
        <f>IF(A2=1,1,0)</f>
        <v>1</v>
      </c>
      <c r="D2">
        <f>IF(A2=2,1,0)</f>
        <v>0</v>
      </c>
      <c r="E2">
        <f>IF(A2=3,1,0)</f>
        <v>0</v>
      </c>
      <c r="F2">
        <f>IF(A2=4,1,0)</f>
        <v>0</v>
      </c>
      <c r="G2">
        <v>0</v>
      </c>
      <c r="H2">
        <f>IF(B2=1, 1, 0)</f>
        <v>0</v>
      </c>
      <c r="I2">
        <v>0.36362499999999998</v>
      </c>
      <c r="J2">
        <v>0.80583300000000002</v>
      </c>
      <c r="K2">
        <v>0.16044600000000001</v>
      </c>
      <c r="L2">
        <v>985</v>
      </c>
    </row>
    <row r="3" spans="1:12" x14ac:dyDescent="0.25">
      <c r="A3" s="2">
        <v>1</v>
      </c>
      <c r="B3" s="2">
        <v>2</v>
      </c>
      <c r="C3">
        <f t="shared" ref="C3:C66" si="0">IF(A3=1,1,0)</f>
        <v>1</v>
      </c>
      <c r="D3">
        <f t="shared" ref="D3:D66" si="1">IF(A3=2,1,0)</f>
        <v>0</v>
      </c>
      <c r="E3">
        <f t="shared" ref="E3:E66" si="2">IF(A3=3,1,0)</f>
        <v>0</v>
      </c>
      <c r="F3">
        <f t="shared" ref="F3:F66" si="3">IF(A3=4,1,0)</f>
        <v>0</v>
      </c>
      <c r="G3">
        <v>0</v>
      </c>
      <c r="H3">
        <f>IF(B3=1, 1, 0)</f>
        <v>0</v>
      </c>
      <c r="I3">
        <v>0.35373900000000003</v>
      </c>
      <c r="J3">
        <v>0.69608700000000001</v>
      </c>
      <c r="K3">
        <v>0.24853900000000001</v>
      </c>
      <c r="L3">
        <v>801</v>
      </c>
    </row>
    <row r="4" spans="1:12" x14ac:dyDescent="0.25">
      <c r="A4" s="2">
        <v>1</v>
      </c>
      <c r="B4" s="2">
        <v>1</v>
      </c>
      <c r="C4">
        <f t="shared" si="0"/>
        <v>1</v>
      </c>
      <c r="D4">
        <f t="shared" si="1"/>
        <v>0</v>
      </c>
      <c r="E4">
        <f t="shared" si="2"/>
        <v>0</v>
      </c>
      <c r="F4">
        <f t="shared" si="3"/>
        <v>0</v>
      </c>
      <c r="G4">
        <v>1</v>
      </c>
      <c r="H4">
        <f>IF(B4=1, 1, 0)</f>
        <v>1</v>
      </c>
      <c r="I4">
        <v>0.18940499999999999</v>
      </c>
      <c r="J4">
        <v>0.43727300000000002</v>
      </c>
      <c r="K4">
        <v>0.248309</v>
      </c>
      <c r="L4">
        <v>1349</v>
      </c>
    </row>
    <row r="5" spans="1:12" x14ac:dyDescent="0.25">
      <c r="A5" s="2">
        <v>1</v>
      </c>
      <c r="B5" s="2">
        <v>1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v>1</v>
      </c>
      <c r="H5">
        <f>IF(B5=1, 1, 0)</f>
        <v>1</v>
      </c>
      <c r="I5">
        <v>0.212122</v>
      </c>
      <c r="J5">
        <v>0.59043500000000004</v>
      </c>
      <c r="K5">
        <v>0.16029599999999999</v>
      </c>
      <c r="L5">
        <v>1562</v>
      </c>
    </row>
    <row r="6" spans="1:12" x14ac:dyDescent="0.25">
      <c r="A6" s="2">
        <v>1</v>
      </c>
      <c r="B6" s="2">
        <v>1</v>
      </c>
      <c r="C6">
        <f t="shared" si="0"/>
        <v>1</v>
      </c>
      <c r="D6">
        <f t="shared" si="1"/>
        <v>0</v>
      </c>
      <c r="E6">
        <f t="shared" si="2"/>
        <v>0</v>
      </c>
      <c r="F6">
        <f t="shared" si="3"/>
        <v>0</v>
      </c>
      <c r="G6">
        <v>1</v>
      </c>
      <c r="H6">
        <f>IF(B6=1, 1, 0)</f>
        <v>1</v>
      </c>
      <c r="I6">
        <v>0.22927</v>
      </c>
      <c r="J6">
        <v>0.43695699999999998</v>
      </c>
      <c r="K6">
        <v>0.18690000000000001</v>
      </c>
      <c r="L6">
        <v>1600</v>
      </c>
    </row>
    <row r="7" spans="1:12" x14ac:dyDescent="0.25">
      <c r="A7" s="2">
        <v>1</v>
      </c>
      <c r="B7" s="2">
        <v>1</v>
      </c>
      <c r="C7">
        <f t="shared" si="0"/>
        <v>1</v>
      </c>
      <c r="D7">
        <f t="shared" si="1"/>
        <v>0</v>
      </c>
      <c r="E7">
        <f t="shared" si="2"/>
        <v>0</v>
      </c>
      <c r="F7">
        <f t="shared" si="3"/>
        <v>0</v>
      </c>
      <c r="G7">
        <v>1</v>
      </c>
      <c r="H7">
        <f>IF(B7=1, 1, 0)</f>
        <v>1</v>
      </c>
      <c r="I7">
        <v>0.233209</v>
      </c>
      <c r="J7">
        <v>0.51826099999999997</v>
      </c>
      <c r="K7">
        <v>8.9565199999999998E-2</v>
      </c>
      <c r="L7">
        <v>1606</v>
      </c>
    </row>
    <row r="8" spans="1:12" x14ac:dyDescent="0.25">
      <c r="A8" s="2">
        <v>1</v>
      </c>
      <c r="B8" s="2">
        <v>2</v>
      </c>
      <c r="C8">
        <f t="shared" si="0"/>
        <v>1</v>
      </c>
      <c r="D8">
        <f t="shared" si="1"/>
        <v>0</v>
      </c>
      <c r="E8">
        <f t="shared" si="2"/>
        <v>0</v>
      </c>
      <c r="F8">
        <f t="shared" si="3"/>
        <v>0</v>
      </c>
      <c r="G8">
        <v>1</v>
      </c>
      <c r="H8">
        <f>IF(B8=1, 1, 0)</f>
        <v>0</v>
      </c>
      <c r="I8">
        <v>0.208839</v>
      </c>
      <c r="J8">
        <v>0.49869599999999997</v>
      </c>
      <c r="K8">
        <v>0.16872599999999999</v>
      </c>
      <c r="L8">
        <v>1510</v>
      </c>
    </row>
    <row r="9" spans="1:12" x14ac:dyDescent="0.25">
      <c r="A9" s="2">
        <v>1</v>
      </c>
      <c r="B9" s="2">
        <v>2</v>
      </c>
      <c r="C9">
        <f t="shared" si="0"/>
        <v>1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f>IF(B9=1, 1, 0)</f>
        <v>0</v>
      </c>
      <c r="I9">
        <v>0.16225400000000001</v>
      </c>
      <c r="J9">
        <v>0.535833</v>
      </c>
      <c r="K9">
        <v>0.26680399999999999</v>
      </c>
      <c r="L9">
        <v>959</v>
      </c>
    </row>
    <row r="10" spans="1:12" x14ac:dyDescent="0.25">
      <c r="A10" s="2">
        <v>1</v>
      </c>
      <c r="B10" s="2">
        <v>1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0</v>
      </c>
      <c r="G10">
        <v>0</v>
      </c>
      <c r="H10">
        <f>IF(B10=1, 1, 0)</f>
        <v>1</v>
      </c>
      <c r="I10">
        <v>0.116175</v>
      </c>
      <c r="J10">
        <v>0.43416700000000003</v>
      </c>
      <c r="K10">
        <v>0.36194999999999999</v>
      </c>
      <c r="L10">
        <v>822</v>
      </c>
    </row>
    <row r="11" spans="1:12" x14ac:dyDescent="0.25">
      <c r="A11" s="2">
        <v>1</v>
      </c>
      <c r="B11" s="2">
        <v>1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3"/>
        <v>0</v>
      </c>
      <c r="G11">
        <v>1</v>
      </c>
      <c r="H11">
        <f>IF(B11=1, 1, 0)</f>
        <v>1</v>
      </c>
      <c r="I11">
        <v>0.15088799999999999</v>
      </c>
      <c r="J11">
        <v>0.48291699999999999</v>
      </c>
      <c r="K11">
        <v>0.22326699999999999</v>
      </c>
      <c r="L11">
        <v>1321</v>
      </c>
    </row>
    <row r="12" spans="1:12" x14ac:dyDescent="0.25">
      <c r="A12" s="2">
        <v>1</v>
      </c>
      <c r="B12" s="2">
        <v>2</v>
      </c>
      <c r="C12">
        <f t="shared" si="0"/>
        <v>1</v>
      </c>
      <c r="D12">
        <f t="shared" si="1"/>
        <v>0</v>
      </c>
      <c r="E12">
        <f t="shared" si="2"/>
        <v>0</v>
      </c>
      <c r="F12">
        <f t="shared" si="3"/>
        <v>0</v>
      </c>
      <c r="G12">
        <v>1</v>
      </c>
      <c r="H12">
        <f>IF(B12=1, 1, 0)</f>
        <v>0</v>
      </c>
      <c r="I12">
        <v>0.191464</v>
      </c>
      <c r="J12">
        <v>0.68636399999999997</v>
      </c>
      <c r="K12">
        <v>0.122132</v>
      </c>
      <c r="L12">
        <v>1263</v>
      </c>
    </row>
    <row r="13" spans="1:12" x14ac:dyDescent="0.25">
      <c r="A13" s="2">
        <v>1</v>
      </c>
      <c r="B13" s="2">
        <v>1</v>
      </c>
      <c r="C13">
        <f t="shared" si="0"/>
        <v>1</v>
      </c>
      <c r="D13">
        <f t="shared" si="1"/>
        <v>0</v>
      </c>
      <c r="E13">
        <f t="shared" si="2"/>
        <v>0</v>
      </c>
      <c r="F13">
        <f t="shared" si="3"/>
        <v>0</v>
      </c>
      <c r="G13">
        <v>1</v>
      </c>
      <c r="H13">
        <f>IF(B13=1, 1, 0)</f>
        <v>1</v>
      </c>
      <c r="I13">
        <v>0.160473</v>
      </c>
      <c r="J13">
        <v>0.59954499999999999</v>
      </c>
      <c r="K13">
        <v>0.30462699999999998</v>
      </c>
      <c r="L13">
        <v>1162</v>
      </c>
    </row>
    <row r="14" spans="1:12" x14ac:dyDescent="0.25">
      <c r="A14" s="2">
        <v>1</v>
      </c>
      <c r="B14" s="2">
        <v>1</v>
      </c>
      <c r="C14">
        <f t="shared" si="0"/>
        <v>1</v>
      </c>
      <c r="D14">
        <f t="shared" si="1"/>
        <v>0</v>
      </c>
      <c r="E14">
        <f t="shared" si="2"/>
        <v>0</v>
      </c>
      <c r="F14">
        <f t="shared" si="3"/>
        <v>0</v>
      </c>
      <c r="G14">
        <v>1</v>
      </c>
      <c r="H14">
        <f>IF(B14=1, 1, 0)</f>
        <v>1</v>
      </c>
      <c r="I14">
        <v>0.15088299999999999</v>
      </c>
      <c r="J14">
        <v>0.47041699999999997</v>
      </c>
      <c r="K14">
        <v>0.30099999999999999</v>
      </c>
      <c r="L14">
        <v>1406</v>
      </c>
    </row>
    <row r="15" spans="1:12" x14ac:dyDescent="0.25">
      <c r="A15" s="2">
        <v>1</v>
      </c>
      <c r="B15" s="2">
        <v>1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0</v>
      </c>
      <c r="G15">
        <v>1</v>
      </c>
      <c r="H15">
        <f>IF(B15=1, 1, 0)</f>
        <v>1</v>
      </c>
      <c r="I15">
        <v>0.188413</v>
      </c>
      <c r="J15">
        <v>0.53782600000000003</v>
      </c>
      <c r="K15">
        <v>0.12654799999999999</v>
      </c>
      <c r="L15">
        <v>1421</v>
      </c>
    </row>
    <row r="16" spans="1:12" x14ac:dyDescent="0.25">
      <c r="A16" s="2">
        <v>1</v>
      </c>
      <c r="B16" s="2">
        <v>2</v>
      </c>
      <c r="C16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  <c r="G16">
        <v>0</v>
      </c>
      <c r="H16">
        <f>IF(B16=1, 1, 0)</f>
        <v>0</v>
      </c>
      <c r="I16">
        <v>0.248112</v>
      </c>
      <c r="J16">
        <v>0.49875000000000003</v>
      </c>
      <c r="K16">
        <v>0.15796299999999999</v>
      </c>
      <c r="L16">
        <v>1248</v>
      </c>
    </row>
    <row r="17" spans="1:12" x14ac:dyDescent="0.25">
      <c r="A17" s="2">
        <v>1</v>
      </c>
      <c r="B17" s="2">
        <v>1</v>
      </c>
      <c r="C17">
        <f t="shared" si="0"/>
        <v>1</v>
      </c>
      <c r="D17">
        <f t="shared" si="1"/>
        <v>0</v>
      </c>
      <c r="E17">
        <f t="shared" si="2"/>
        <v>0</v>
      </c>
      <c r="F17">
        <f t="shared" si="3"/>
        <v>0</v>
      </c>
      <c r="G17">
        <v>0</v>
      </c>
      <c r="H17">
        <f>IF(B17=1, 1, 0)</f>
        <v>1</v>
      </c>
      <c r="I17">
        <v>0.23421700000000001</v>
      </c>
      <c r="J17">
        <v>0.48375000000000001</v>
      </c>
      <c r="K17">
        <v>0.18843299999999999</v>
      </c>
      <c r="L17">
        <v>1204</v>
      </c>
    </row>
    <row r="18" spans="1:12" x14ac:dyDescent="0.25">
      <c r="A18" s="2">
        <v>1</v>
      </c>
      <c r="B18" s="2">
        <v>2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f>IF(B18=1, 1, 0)</f>
        <v>0</v>
      </c>
      <c r="I18">
        <v>0.17677100000000001</v>
      </c>
      <c r="J18">
        <v>0.53749999999999998</v>
      </c>
      <c r="K18">
        <v>0.194017</v>
      </c>
      <c r="L18">
        <v>1000</v>
      </c>
    </row>
    <row r="19" spans="1:12" x14ac:dyDescent="0.25">
      <c r="A19" s="2">
        <v>1</v>
      </c>
      <c r="B19" s="2">
        <v>2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v>1</v>
      </c>
      <c r="H19">
        <f>IF(B19=1, 1, 0)</f>
        <v>0</v>
      </c>
      <c r="I19">
        <v>0.23233300000000001</v>
      </c>
      <c r="J19">
        <v>0.86166699999999996</v>
      </c>
      <c r="K19">
        <v>0.14677499999999999</v>
      </c>
      <c r="L19">
        <v>683</v>
      </c>
    </row>
    <row r="20" spans="1:12" x14ac:dyDescent="0.25">
      <c r="A20" s="2">
        <v>1</v>
      </c>
      <c r="B20" s="2">
        <v>2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v>1</v>
      </c>
      <c r="H20">
        <f>IF(B20=1, 1, 0)</f>
        <v>0</v>
      </c>
      <c r="I20">
        <v>0.29842200000000002</v>
      </c>
      <c r="J20">
        <v>0.74173900000000004</v>
      </c>
      <c r="K20">
        <v>0.208317</v>
      </c>
      <c r="L20">
        <v>1650</v>
      </c>
    </row>
    <row r="21" spans="1:12" x14ac:dyDescent="0.25">
      <c r="A21" s="2">
        <v>1</v>
      </c>
      <c r="B21" s="2">
        <v>2</v>
      </c>
      <c r="C21">
        <f t="shared" si="0"/>
        <v>1</v>
      </c>
      <c r="D21">
        <f t="shared" si="1"/>
        <v>0</v>
      </c>
      <c r="E21">
        <f t="shared" si="2"/>
        <v>0</v>
      </c>
      <c r="F21">
        <f t="shared" si="3"/>
        <v>0</v>
      </c>
      <c r="G21">
        <v>1</v>
      </c>
      <c r="H21">
        <f>IF(B21=1, 1, 0)</f>
        <v>0</v>
      </c>
      <c r="I21">
        <v>0.25505</v>
      </c>
      <c r="J21">
        <v>0.53833299999999995</v>
      </c>
      <c r="K21">
        <v>0.19590399999999999</v>
      </c>
      <c r="L21">
        <v>1927</v>
      </c>
    </row>
    <row r="22" spans="1:12" x14ac:dyDescent="0.25">
      <c r="A22" s="2">
        <v>1</v>
      </c>
      <c r="B22" s="2">
        <v>1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v>1</v>
      </c>
      <c r="H22">
        <f>IF(B22=1, 1, 0)</f>
        <v>1</v>
      </c>
      <c r="I22">
        <v>0.157833</v>
      </c>
      <c r="J22">
        <v>0.45708300000000002</v>
      </c>
      <c r="K22">
        <v>0.353242</v>
      </c>
      <c r="L22">
        <v>1543</v>
      </c>
    </row>
    <row r="23" spans="1:12" x14ac:dyDescent="0.25">
      <c r="A23" s="2">
        <v>1</v>
      </c>
      <c r="B23" s="2">
        <v>1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f>IF(B23=1, 1, 0)</f>
        <v>1</v>
      </c>
      <c r="I23">
        <v>7.9069600000000004E-2</v>
      </c>
      <c r="J23">
        <v>0.4</v>
      </c>
      <c r="K23">
        <v>0.17197000000000001</v>
      </c>
      <c r="L23">
        <v>981</v>
      </c>
    </row>
    <row r="24" spans="1:12" x14ac:dyDescent="0.25">
      <c r="A24" s="2">
        <v>1</v>
      </c>
      <c r="B24" s="2">
        <v>1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f>IF(B24=1, 1, 0)</f>
        <v>1</v>
      </c>
      <c r="I24">
        <v>9.8839099999999999E-2</v>
      </c>
      <c r="J24">
        <v>0.43652200000000002</v>
      </c>
      <c r="K24">
        <v>0.24660000000000001</v>
      </c>
      <c r="L24">
        <v>986</v>
      </c>
    </row>
    <row r="25" spans="1:12" x14ac:dyDescent="0.25">
      <c r="A25" s="2">
        <v>1</v>
      </c>
      <c r="B25" s="2">
        <v>1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v>1</v>
      </c>
      <c r="H25">
        <f>IF(B25=1, 1, 0)</f>
        <v>1</v>
      </c>
      <c r="I25">
        <v>0.11792999999999999</v>
      </c>
      <c r="J25">
        <v>0.49173899999999998</v>
      </c>
      <c r="K25">
        <v>0.15833</v>
      </c>
      <c r="L25">
        <v>1416</v>
      </c>
    </row>
    <row r="26" spans="1:12" x14ac:dyDescent="0.25">
      <c r="A26" s="2">
        <v>1</v>
      </c>
      <c r="B26" s="2">
        <v>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v>1</v>
      </c>
      <c r="H26">
        <f>IF(B26=1, 1, 0)</f>
        <v>0</v>
      </c>
      <c r="I26">
        <v>0.23452600000000001</v>
      </c>
      <c r="J26">
        <v>0.61695699999999998</v>
      </c>
      <c r="K26">
        <v>0.12979599999999999</v>
      </c>
      <c r="L26">
        <v>1985</v>
      </c>
    </row>
    <row r="27" spans="1:12" x14ac:dyDescent="0.25">
      <c r="A27" s="2">
        <v>1</v>
      </c>
      <c r="B27" s="2">
        <v>3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v>1</v>
      </c>
      <c r="H27">
        <f>IF(B27=1, 1, 0)</f>
        <v>0</v>
      </c>
      <c r="I27">
        <v>0.2036</v>
      </c>
      <c r="J27">
        <v>0.86250000000000004</v>
      </c>
      <c r="K27">
        <v>0.29385</v>
      </c>
      <c r="L27">
        <v>506</v>
      </c>
    </row>
    <row r="28" spans="1:12" x14ac:dyDescent="0.25">
      <c r="A28" s="2">
        <v>1</v>
      </c>
      <c r="B28" s="2">
        <v>1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v>1</v>
      </c>
      <c r="H28">
        <f>IF(B28=1, 1, 0)</f>
        <v>1</v>
      </c>
      <c r="I28">
        <v>0.21970000000000001</v>
      </c>
      <c r="J28">
        <v>0.6875</v>
      </c>
      <c r="K28">
        <v>0.11383699999999999</v>
      </c>
      <c r="L28">
        <v>431</v>
      </c>
    </row>
    <row r="29" spans="1:12" x14ac:dyDescent="0.25">
      <c r="A29" s="2">
        <v>1</v>
      </c>
      <c r="B29" s="2">
        <v>2</v>
      </c>
      <c r="C29">
        <f t="shared" si="0"/>
        <v>1</v>
      </c>
      <c r="D29">
        <f t="shared" si="1"/>
        <v>0</v>
      </c>
      <c r="E29">
        <f t="shared" si="2"/>
        <v>0</v>
      </c>
      <c r="F29">
        <f t="shared" si="3"/>
        <v>0</v>
      </c>
      <c r="G29">
        <v>1</v>
      </c>
      <c r="H29">
        <f>IF(B29=1, 1, 0)</f>
        <v>0</v>
      </c>
      <c r="I29">
        <v>0.22331699999999999</v>
      </c>
      <c r="J29">
        <v>0.79304300000000005</v>
      </c>
      <c r="K29">
        <v>0.12330000000000001</v>
      </c>
      <c r="L29">
        <v>1167</v>
      </c>
    </row>
    <row r="30" spans="1:12" x14ac:dyDescent="0.25">
      <c r="A30" s="2">
        <v>1</v>
      </c>
      <c r="B30" s="2">
        <v>1</v>
      </c>
      <c r="C30">
        <f t="shared" si="0"/>
        <v>1</v>
      </c>
      <c r="D30">
        <f t="shared" si="1"/>
        <v>0</v>
      </c>
      <c r="E30">
        <f t="shared" si="2"/>
        <v>0</v>
      </c>
      <c r="F30">
        <f t="shared" si="3"/>
        <v>0</v>
      </c>
      <c r="G30">
        <v>0</v>
      </c>
      <c r="H30">
        <f>IF(B30=1, 1, 0)</f>
        <v>1</v>
      </c>
      <c r="I30">
        <v>0.21212600000000001</v>
      </c>
      <c r="J30">
        <v>0.65173899999999996</v>
      </c>
      <c r="K30">
        <v>0.14536499999999999</v>
      </c>
      <c r="L30">
        <v>1098</v>
      </c>
    </row>
    <row r="31" spans="1:12" x14ac:dyDescent="0.25">
      <c r="A31" s="2">
        <v>1</v>
      </c>
      <c r="B31" s="2">
        <v>1</v>
      </c>
      <c r="C31">
        <f t="shared" si="0"/>
        <v>1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f>IF(B31=1, 1, 0)</f>
        <v>1</v>
      </c>
      <c r="I31">
        <v>0.25032199999999999</v>
      </c>
      <c r="J31">
        <v>0.72217399999999998</v>
      </c>
      <c r="K31">
        <v>7.3982599999999996E-2</v>
      </c>
      <c r="L31">
        <v>1096</v>
      </c>
    </row>
    <row r="32" spans="1:12" x14ac:dyDescent="0.25">
      <c r="A32" s="2">
        <v>1</v>
      </c>
      <c r="B32" s="2">
        <v>2</v>
      </c>
      <c r="C32">
        <f t="shared" si="0"/>
        <v>1</v>
      </c>
      <c r="D32">
        <f t="shared" si="1"/>
        <v>0</v>
      </c>
      <c r="E32">
        <f t="shared" si="2"/>
        <v>0</v>
      </c>
      <c r="F32">
        <f t="shared" si="3"/>
        <v>0</v>
      </c>
      <c r="G32">
        <v>1</v>
      </c>
      <c r="H32">
        <f>IF(B32=1, 1, 0)</f>
        <v>0</v>
      </c>
      <c r="I32">
        <v>0.18625</v>
      </c>
      <c r="J32">
        <v>0.60375000000000001</v>
      </c>
      <c r="K32">
        <v>0.187192</v>
      </c>
      <c r="L32">
        <v>1501</v>
      </c>
    </row>
    <row r="33" spans="1:12" x14ac:dyDescent="0.25">
      <c r="A33" s="2">
        <v>1</v>
      </c>
      <c r="B33" s="2">
        <v>2</v>
      </c>
      <c r="C33">
        <f t="shared" si="0"/>
        <v>1</v>
      </c>
      <c r="D33">
        <f t="shared" si="1"/>
        <v>0</v>
      </c>
      <c r="E33">
        <f t="shared" si="2"/>
        <v>0</v>
      </c>
      <c r="F33">
        <f t="shared" si="3"/>
        <v>0</v>
      </c>
      <c r="G33">
        <v>1</v>
      </c>
      <c r="H33">
        <f>IF(B33=1, 1, 0)</f>
        <v>0</v>
      </c>
      <c r="I33">
        <v>0.23452999999999999</v>
      </c>
      <c r="J33">
        <v>0.829565</v>
      </c>
      <c r="K33">
        <v>5.3213000000000003E-2</v>
      </c>
      <c r="L33">
        <v>1360</v>
      </c>
    </row>
    <row r="34" spans="1:12" x14ac:dyDescent="0.25">
      <c r="A34" s="2">
        <v>1</v>
      </c>
      <c r="B34" s="2">
        <v>2</v>
      </c>
      <c r="C34">
        <f t="shared" si="0"/>
        <v>1</v>
      </c>
      <c r="D34">
        <f t="shared" si="1"/>
        <v>0</v>
      </c>
      <c r="E34">
        <f t="shared" si="2"/>
        <v>0</v>
      </c>
      <c r="F34">
        <f t="shared" si="3"/>
        <v>0</v>
      </c>
      <c r="G34">
        <v>1</v>
      </c>
      <c r="H34">
        <f>IF(B34=1, 1, 0)</f>
        <v>0</v>
      </c>
      <c r="I34">
        <v>0.254417</v>
      </c>
      <c r="J34">
        <v>0.77541700000000002</v>
      </c>
      <c r="K34">
        <v>0.26430799999999999</v>
      </c>
      <c r="L34">
        <v>1526</v>
      </c>
    </row>
    <row r="35" spans="1:12" x14ac:dyDescent="0.25">
      <c r="A35" s="2">
        <v>1</v>
      </c>
      <c r="B35" s="2">
        <v>1</v>
      </c>
      <c r="C35">
        <f t="shared" si="0"/>
        <v>1</v>
      </c>
      <c r="D35">
        <f t="shared" si="1"/>
        <v>0</v>
      </c>
      <c r="E35">
        <f t="shared" si="2"/>
        <v>0</v>
      </c>
      <c r="F35">
        <f t="shared" si="3"/>
        <v>0</v>
      </c>
      <c r="G35">
        <v>1</v>
      </c>
      <c r="H35">
        <f>IF(B35=1, 1, 0)</f>
        <v>1</v>
      </c>
      <c r="I35">
        <v>0.17787800000000001</v>
      </c>
      <c r="J35">
        <v>0.43782599999999999</v>
      </c>
      <c r="K35">
        <v>0.277752</v>
      </c>
      <c r="L35">
        <v>1550</v>
      </c>
    </row>
    <row r="36" spans="1:12" x14ac:dyDescent="0.25">
      <c r="A36" s="2">
        <v>1</v>
      </c>
      <c r="B36" s="2">
        <v>2</v>
      </c>
      <c r="C36">
        <f t="shared" si="0"/>
        <v>1</v>
      </c>
      <c r="D36">
        <f t="shared" si="1"/>
        <v>0</v>
      </c>
      <c r="E36">
        <f t="shared" si="2"/>
        <v>0</v>
      </c>
      <c r="F36">
        <f t="shared" si="3"/>
        <v>0</v>
      </c>
      <c r="G36">
        <v>1</v>
      </c>
      <c r="H36">
        <f>IF(B36=1, 1, 0)</f>
        <v>0</v>
      </c>
      <c r="I36">
        <v>0.22858700000000001</v>
      </c>
      <c r="J36">
        <v>0.58521699999999999</v>
      </c>
      <c r="K36">
        <v>0.12783900000000001</v>
      </c>
      <c r="L36">
        <v>1708</v>
      </c>
    </row>
    <row r="37" spans="1:12" x14ac:dyDescent="0.25">
      <c r="A37" s="2">
        <v>1</v>
      </c>
      <c r="B37" s="2">
        <v>2</v>
      </c>
      <c r="C37">
        <f t="shared" si="0"/>
        <v>1</v>
      </c>
      <c r="D37">
        <f t="shared" si="1"/>
        <v>0</v>
      </c>
      <c r="E37">
        <f t="shared" si="2"/>
        <v>0</v>
      </c>
      <c r="F37">
        <f t="shared" si="3"/>
        <v>0</v>
      </c>
      <c r="G37">
        <v>0</v>
      </c>
      <c r="H37">
        <f>IF(B37=1, 1, 0)</f>
        <v>0</v>
      </c>
      <c r="I37">
        <v>0.243058</v>
      </c>
      <c r="J37">
        <v>0.92916699999999997</v>
      </c>
      <c r="K37">
        <v>0.161079</v>
      </c>
      <c r="L37">
        <v>1005</v>
      </c>
    </row>
    <row r="38" spans="1:12" x14ac:dyDescent="0.25">
      <c r="A38" s="2">
        <v>1</v>
      </c>
      <c r="B38" s="2">
        <v>1</v>
      </c>
      <c r="C38">
        <f t="shared" si="0"/>
        <v>1</v>
      </c>
      <c r="D38">
        <f t="shared" si="1"/>
        <v>0</v>
      </c>
      <c r="E38">
        <f t="shared" si="2"/>
        <v>0</v>
      </c>
      <c r="F38">
        <f t="shared" si="3"/>
        <v>0</v>
      </c>
      <c r="G38">
        <v>0</v>
      </c>
      <c r="H38">
        <f>IF(B38=1, 1, 0)</f>
        <v>1</v>
      </c>
      <c r="I38">
        <v>0.29167100000000001</v>
      </c>
      <c r="J38">
        <v>0.56833299999999998</v>
      </c>
      <c r="K38">
        <v>0.14180000000000001</v>
      </c>
      <c r="L38">
        <v>1623</v>
      </c>
    </row>
    <row r="39" spans="1:12" x14ac:dyDescent="0.25">
      <c r="A39" s="2">
        <v>1</v>
      </c>
      <c r="B39" s="2">
        <v>1</v>
      </c>
      <c r="C39">
        <f t="shared" si="0"/>
        <v>1</v>
      </c>
      <c r="D39">
        <f t="shared" si="1"/>
        <v>0</v>
      </c>
      <c r="E39">
        <f t="shared" si="2"/>
        <v>0</v>
      </c>
      <c r="F39">
        <f t="shared" si="3"/>
        <v>0</v>
      </c>
      <c r="G39">
        <v>1</v>
      </c>
      <c r="H39">
        <f>IF(B39=1, 1, 0)</f>
        <v>1</v>
      </c>
      <c r="I39">
        <v>0.30365799999999998</v>
      </c>
      <c r="J39">
        <v>0.73833300000000002</v>
      </c>
      <c r="K39">
        <v>4.5408299999999999E-2</v>
      </c>
      <c r="L39">
        <v>1712</v>
      </c>
    </row>
    <row r="40" spans="1:12" x14ac:dyDescent="0.25">
      <c r="A40" s="2">
        <v>1</v>
      </c>
      <c r="B40" s="2">
        <v>1</v>
      </c>
      <c r="C40">
        <f t="shared" si="0"/>
        <v>1</v>
      </c>
      <c r="D40">
        <f t="shared" si="1"/>
        <v>0</v>
      </c>
      <c r="E40">
        <f t="shared" si="2"/>
        <v>0</v>
      </c>
      <c r="F40">
        <f t="shared" si="3"/>
        <v>0</v>
      </c>
      <c r="G40">
        <v>1</v>
      </c>
      <c r="H40">
        <f>IF(B40=1, 1, 0)</f>
        <v>1</v>
      </c>
      <c r="I40">
        <v>0.19824600000000001</v>
      </c>
      <c r="J40">
        <v>0.53791699999999998</v>
      </c>
      <c r="K40">
        <v>0.36194999999999999</v>
      </c>
      <c r="L40">
        <v>1530</v>
      </c>
    </row>
    <row r="41" spans="1:12" x14ac:dyDescent="0.25">
      <c r="A41" s="2">
        <v>1</v>
      </c>
      <c r="B41" s="2">
        <v>2</v>
      </c>
      <c r="C41">
        <f t="shared" si="0"/>
        <v>1</v>
      </c>
      <c r="D41">
        <f t="shared" si="1"/>
        <v>0</v>
      </c>
      <c r="E41">
        <f t="shared" si="2"/>
        <v>0</v>
      </c>
      <c r="F41">
        <f t="shared" si="3"/>
        <v>0</v>
      </c>
      <c r="G41">
        <v>1</v>
      </c>
      <c r="H41">
        <f>IF(B41=1, 1, 0)</f>
        <v>0</v>
      </c>
      <c r="I41">
        <v>0.14428299999999999</v>
      </c>
      <c r="J41">
        <v>0.49478299999999997</v>
      </c>
      <c r="K41">
        <v>0.18883900000000001</v>
      </c>
      <c r="L41">
        <v>1605</v>
      </c>
    </row>
    <row r="42" spans="1:12" x14ac:dyDescent="0.25">
      <c r="A42" s="2">
        <v>1</v>
      </c>
      <c r="B42" s="2">
        <v>1</v>
      </c>
      <c r="C42">
        <f t="shared" si="0"/>
        <v>1</v>
      </c>
      <c r="D42">
        <f t="shared" si="1"/>
        <v>0</v>
      </c>
      <c r="E42">
        <f t="shared" si="2"/>
        <v>0</v>
      </c>
      <c r="F42">
        <f t="shared" si="3"/>
        <v>0</v>
      </c>
      <c r="G42">
        <v>1</v>
      </c>
      <c r="H42">
        <f>IF(B42=1, 1, 0)</f>
        <v>1</v>
      </c>
      <c r="I42">
        <v>0.14954799999999999</v>
      </c>
      <c r="J42">
        <v>0.43739099999999997</v>
      </c>
      <c r="K42">
        <v>0.22193499999999999</v>
      </c>
      <c r="L42">
        <v>1538</v>
      </c>
    </row>
    <row r="43" spans="1:12" x14ac:dyDescent="0.25">
      <c r="A43" s="2">
        <v>1</v>
      </c>
      <c r="B43" s="2">
        <v>1</v>
      </c>
      <c r="C43">
        <f t="shared" si="0"/>
        <v>1</v>
      </c>
      <c r="D43">
        <f t="shared" si="1"/>
        <v>0</v>
      </c>
      <c r="E43">
        <f t="shared" si="2"/>
        <v>0</v>
      </c>
      <c r="F43">
        <f t="shared" si="3"/>
        <v>0</v>
      </c>
      <c r="G43">
        <v>1</v>
      </c>
      <c r="H43">
        <f>IF(B43=1, 1, 0)</f>
        <v>1</v>
      </c>
      <c r="I43">
        <v>0.213509</v>
      </c>
      <c r="J43">
        <v>0.50636400000000004</v>
      </c>
      <c r="K43">
        <v>0.10854999999999999</v>
      </c>
      <c r="L43">
        <v>1746</v>
      </c>
    </row>
    <row r="44" spans="1:12" x14ac:dyDescent="0.25">
      <c r="A44" s="2">
        <v>1</v>
      </c>
      <c r="B44" s="2">
        <v>1</v>
      </c>
      <c r="C44">
        <f t="shared" si="0"/>
        <v>1</v>
      </c>
      <c r="D44">
        <f t="shared" si="1"/>
        <v>0</v>
      </c>
      <c r="E44">
        <f t="shared" si="2"/>
        <v>0</v>
      </c>
      <c r="F44">
        <f t="shared" si="3"/>
        <v>0</v>
      </c>
      <c r="G44">
        <v>0</v>
      </c>
      <c r="H44">
        <f>IF(B44=1, 1, 0)</f>
        <v>1</v>
      </c>
      <c r="I44">
        <v>0.23295399999999999</v>
      </c>
      <c r="J44">
        <v>0.54416699999999996</v>
      </c>
      <c r="K44">
        <v>0.20336699999999999</v>
      </c>
      <c r="L44">
        <v>1472</v>
      </c>
    </row>
    <row r="45" spans="1:12" x14ac:dyDescent="0.25">
      <c r="A45" s="2">
        <v>1</v>
      </c>
      <c r="B45" s="2">
        <v>1</v>
      </c>
      <c r="C45">
        <f t="shared" si="0"/>
        <v>1</v>
      </c>
      <c r="D45">
        <f t="shared" si="1"/>
        <v>0</v>
      </c>
      <c r="E45">
        <f t="shared" si="2"/>
        <v>0</v>
      </c>
      <c r="F45">
        <f t="shared" si="3"/>
        <v>0</v>
      </c>
      <c r="G45">
        <v>0</v>
      </c>
      <c r="H45">
        <f>IF(B45=1, 1, 0)</f>
        <v>1</v>
      </c>
      <c r="I45">
        <v>0.32411299999999998</v>
      </c>
      <c r="J45">
        <v>0.45739099999999999</v>
      </c>
      <c r="K45">
        <v>0.26088299999999998</v>
      </c>
      <c r="L45">
        <v>1589</v>
      </c>
    </row>
    <row r="46" spans="1:12" x14ac:dyDescent="0.25">
      <c r="A46" s="2">
        <v>1</v>
      </c>
      <c r="B46" s="2">
        <v>1</v>
      </c>
      <c r="C46">
        <f t="shared" si="0"/>
        <v>1</v>
      </c>
      <c r="D46">
        <f t="shared" si="1"/>
        <v>0</v>
      </c>
      <c r="E46">
        <f t="shared" si="2"/>
        <v>0</v>
      </c>
      <c r="F46">
        <f t="shared" si="3"/>
        <v>0</v>
      </c>
      <c r="G46">
        <v>1</v>
      </c>
      <c r="H46">
        <f>IF(B46=1, 1, 0)</f>
        <v>1</v>
      </c>
      <c r="I46">
        <v>0.39834999999999998</v>
      </c>
      <c r="J46">
        <v>0.37583299999999997</v>
      </c>
      <c r="K46">
        <v>0.417908</v>
      </c>
      <c r="L46">
        <v>1913</v>
      </c>
    </row>
    <row r="47" spans="1:12" x14ac:dyDescent="0.25">
      <c r="A47" s="2">
        <v>1</v>
      </c>
      <c r="B47" s="2">
        <v>1</v>
      </c>
      <c r="C47">
        <f t="shared" si="0"/>
        <v>1</v>
      </c>
      <c r="D47">
        <f t="shared" si="1"/>
        <v>0</v>
      </c>
      <c r="E47">
        <f t="shared" si="2"/>
        <v>0</v>
      </c>
      <c r="F47">
        <f t="shared" si="3"/>
        <v>0</v>
      </c>
      <c r="G47">
        <v>1</v>
      </c>
      <c r="H47">
        <f>IF(B47=1, 1, 0)</f>
        <v>1</v>
      </c>
      <c r="I47">
        <v>0.254274</v>
      </c>
      <c r="J47">
        <v>0.31434800000000002</v>
      </c>
      <c r="K47">
        <v>0.29137400000000002</v>
      </c>
      <c r="L47">
        <v>1815</v>
      </c>
    </row>
    <row r="48" spans="1:12" x14ac:dyDescent="0.25">
      <c r="A48" s="2">
        <v>1</v>
      </c>
      <c r="B48" s="2">
        <v>1</v>
      </c>
      <c r="C48">
        <f t="shared" si="0"/>
        <v>1</v>
      </c>
      <c r="D48">
        <f t="shared" si="1"/>
        <v>0</v>
      </c>
      <c r="E48">
        <f t="shared" si="2"/>
        <v>0</v>
      </c>
      <c r="F48">
        <f t="shared" si="3"/>
        <v>0</v>
      </c>
      <c r="G48">
        <v>1</v>
      </c>
      <c r="H48">
        <f>IF(B48=1, 1, 0)</f>
        <v>1</v>
      </c>
      <c r="I48">
        <v>0.31619999999999998</v>
      </c>
      <c r="J48">
        <v>0.42347800000000002</v>
      </c>
      <c r="K48">
        <v>0.25179099999999999</v>
      </c>
      <c r="L48">
        <v>2115</v>
      </c>
    </row>
    <row r="49" spans="1:12" x14ac:dyDescent="0.25">
      <c r="A49" s="2">
        <v>1</v>
      </c>
      <c r="B49" s="2">
        <v>1</v>
      </c>
      <c r="C49">
        <f t="shared" si="0"/>
        <v>1</v>
      </c>
      <c r="D49">
        <f t="shared" si="1"/>
        <v>0</v>
      </c>
      <c r="E49">
        <f t="shared" si="2"/>
        <v>0</v>
      </c>
      <c r="F49">
        <f t="shared" si="3"/>
        <v>0</v>
      </c>
      <c r="G49">
        <v>1</v>
      </c>
      <c r="H49">
        <f>IF(B49=1, 1, 0)</f>
        <v>1</v>
      </c>
      <c r="I49">
        <v>0.42865799999999998</v>
      </c>
      <c r="J49">
        <v>0.505</v>
      </c>
      <c r="K49">
        <v>0.230104</v>
      </c>
      <c r="L49">
        <v>2475</v>
      </c>
    </row>
    <row r="50" spans="1:12" x14ac:dyDescent="0.25">
      <c r="A50" s="2">
        <v>1</v>
      </c>
      <c r="B50" s="2">
        <v>1</v>
      </c>
      <c r="C50">
        <f t="shared" si="0"/>
        <v>1</v>
      </c>
      <c r="D50">
        <f t="shared" si="1"/>
        <v>0</v>
      </c>
      <c r="E50">
        <f t="shared" si="2"/>
        <v>0</v>
      </c>
      <c r="F50">
        <f t="shared" si="3"/>
        <v>0</v>
      </c>
      <c r="G50">
        <v>1</v>
      </c>
      <c r="H50">
        <f>IF(B50=1, 1, 0)</f>
        <v>1</v>
      </c>
      <c r="I50">
        <v>0.51198299999999997</v>
      </c>
      <c r="J50">
        <v>0.51666699999999999</v>
      </c>
      <c r="K50">
        <v>0.26492500000000002</v>
      </c>
      <c r="L50">
        <v>2927</v>
      </c>
    </row>
    <row r="51" spans="1:12" x14ac:dyDescent="0.25">
      <c r="A51" s="2">
        <v>1</v>
      </c>
      <c r="B51" s="2">
        <v>1</v>
      </c>
      <c r="C51">
        <f t="shared" si="0"/>
        <v>1</v>
      </c>
      <c r="D51">
        <f t="shared" si="1"/>
        <v>0</v>
      </c>
      <c r="E51">
        <f t="shared" si="2"/>
        <v>0</v>
      </c>
      <c r="F51">
        <f t="shared" si="3"/>
        <v>0</v>
      </c>
      <c r="G51">
        <v>0</v>
      </c>
      <c r="H51">
        <f>IF(B51=1, 1, 0)</f>
        <v>1</v>
      </c>
      <c r="I51">
        <v>0.39140399999999997</v>
      </c>
      <c r="J51">
        <v>0.187917</v>
      </c>
      <c r="K51">
        <v>0.507463</v>
      </c>
      <c r="L51">
        <v>1635</v>
      </c>
    </row>
    <row r="52" spans="1:12" x14ac:dyDescent="0.25">
      <c r="A52" s="2">
        <v>1</v>
      </c>
      <c r="B52" s="2">
        <v>1</v>
      </c>
      <c r="C52">
        <f t="shared" si="0"/>
        <v>1</v>
      </c>
      <c r="D52">
        <f t="shared" si="1"/>
        <v>0</v>
      </c>
      <c r="E52">
        <f t="shared" si="2"/>
        <v>0</v>
      </c>
      <c r="F52">
        <f t="shared" si="3"/>
        <v>0</v>
      </c>
      <c r="G52">
        <v>0</v>
      </c>
      <c r="H52">
        <f>IF(B52=1, 1, 0)</f>
        <v>1</v>
      </c>
      <c r="I52">
        <v>0.27733000000000002</v>
      </c>
      <c r="J52">
        <v>0.40782600000000002</v>
      </c>
      <c r="K52">
        <v>0.22323499999999999</v>
      </c>
      <c r="L52">
        <v>1812</v>
      </c>
    </row>
    <row r="53" spans="1:12" x14ac:dyDescent="0.25">
      <c r="A53" s="2">
        <v>1</v>
      </c>
      <c r="B53" s="2">
        <v>2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3"/>
        <v>0</v>
      </c>
      <c r="G53">
        <v>0</v>
      </c>
      <c r="H53">
        <f>IF(B53=1, 1, 0)</f>
        <v>0</v>
      </c>
      <c r="I53">
        <v>0.28407500000000002</v>
      </c>
      <c r="J53">
        <v>0.60499999999999998</v>
      </c>
      <c r="K53">
        <v>0.30784600000000001</v>
      </c>
      <c r="L53">
        <v>1107</v>
      </c>
    </row>
    <row r="54" spans="1:12" x14ac:dyDescent="0.25">
      <c r="A54" s="2">
        <v>1</v>
      </c>
      <c r="B54" s="2">
        <v>1</v>
      </c>
      <c r="C54">
        <f t="shared" si="0"/>
        <v>1</v>
      </c>
      <c r="D54">
        <f t="shared" si="1"/>
        <v>0</v>
      </c>
      <c r="E54">
        <f t="shared" si="2"/>
        <v>0</v>
      </c>
      <c r="F54">
        <f t="shared" si="3"/>
        <v>0</v>
      </c>
      <c r="G54">
        <v>1</v>
      </c>
      <c r="H54">
        <f>IF(B54=1, 1, 0)</f>
        <v>1</v>
      </c>
      <c r="I54">
        <v>0.186033</v>
      </c>
      <c r="J54">
        <v>0.57777800000000001</v>
      </c>
      <c r="K54">
        <v>0.195683</v>
      </c>
      <c r="L54">
        <v>1450</v>
      </c>
    </row>
    <row r="55" spans="1:12" x14ac:dyDescent="0.25">
      <c r="A55" s="2">
        <v>1</v>
      </c>
      <c r="B55" s="2">
        <v>1</v>
      </c>
      <c r="C55">
        <f t="shared" si="0"/>
        <v>1</v>
      </c>
      <c r="D55">
        <f t="shared" si="1"/>
        <v>0</v>
      </c>
      <c r="E55">
        <f t="shared" si="2"/>
        <v>0</v>
      </c>
      <c r="F55">
        <f t="shared" si="3"/>
        <v>0</v>
      </c>
      <c r="G55">
        <v>1</v>
      </c>
      <c r="H55">
        <f>IF(B55=1, 1, 0)</f>
        <v>1</v>
      </c>
      <c r="I55">
        <v>0.24571699999999999</v>
      </c>
      <c r="J55">
        <v>0.423043</v>
      </c>
      <c r="K55">
        <v>9.4113000000000002E-2</v>
      </c>
      <c r="L55">
        <v>1917</v>
      </c>
    </row>
    <row r="56" spans="1:12" x14ac:dyDescent="0.25">
      <c r="A56" s="2">
        <v>1</v>
      </c>
      <c r="B56" s="2">
        <v>2</v>
      </c>
      <c r="C56">
        <f t="shared" si="0"/>
        <v>1</v>
      </c>
      <c r="D56">
        <f t="shared" si="1"/>
        <v>0</v>
      </c>
      <c r="E56">
        <f t="shared" si="2"/>
        <v>0</v>
      </c>
      <c r="F56">
        <f t="shared" si="3"/>
        <v>0</v>
      </c>
      <c r="G56">
        <v>1</v>
      </c>
      <c r="H56">
        <f>IF(B56=1, 1, 0)</f>
        <v>0</v>
      </c>
      <c r="I56">
        <v>0.28919099999999998</v>
      </c>
      <c r="J56">
        <v>0.69739099999999998</v>
      </c>
      <c r="K56">
        <v>0.250496</v>
      </c>
      <c r="L56">
        <v>1807</v>
      </c>
    </row>
    <row r="57" spans="1:12" x14ac:dyDescent="0.25">
      <c r="A57" s="2">
        <v>1</v>
      </c>
      <c r="B57" s="2">
        <v>2</v>
      </c>
      <c r="C57">
        <f t="shared" si="0"/>
        <v>1</v>
      </c>
      <c r="D57">
        <f t="shared" si="1"/>
        <v>0</v>
      </c>
      <c r="E57">
        <f t="shared" si="2"/>
        <v>0</v>
      </c>
      <c r="F57">
        <f t="shared" si="3"/>
        <v>0</v>
      </c>
      <c r="G57">
        <v>1</v>
      </c>
      <c r="H57">
        <f>IF(B57=1, 1, 0)</f>
        <v>0</v>
      </c>
      <c r="I57">
        <v>0.35046100000000002</v>
      </c>
      <c r="J57">
        <v>0.71217399999999997</v>
      </c>
      <c r="K57">
        <v>0.34653899999999999</v>
      </c>
      <c r="L57">
        <v>1461</v>
      </c>
    </row>
    <row r="58" spans="1:12" x14ac:dyDescent="0.25">
      <c r="A58" s="2">
        <v>1</v>
      </c>
      <c r="B58" s="2">
        <v>1</v>
      </c>
      <c r="C58">
        <f t="shared" si="0"/>
        <v>1</v>
      </c>
      <c r="D58">
        <f t="shared" si="1"/>
        <v>0</v>
      </c>
      <c r="E58">
        <f t="shared" si="2"/>
        <v>0</v>
      </c>
      <c r="F58">
        <f t="shared" si="3"/>
        <v>0</v>
      </c>
      <c r="G58">
        <v>0</v>
      </c>
      <c r="H58">
        <f>IF(B58=1, 1, 0)</f>
        <v>1</v>
      </c>
      <c r="I58">
        <v>0.282192</v>
      </c>
      <c r="J58">
        <v>0.53791699999999998</v>
      </c>
      <c r="K58">
        <v>0.18657099999999999</v>
      </c>
      <c r="L58">
        <v>1969</v>
      </c>
    </row>
    <row r="59" spans="1:12" x14ac:dyDescent="0.25">
      <c r="A59" s="2">
        <v>1</v>
      </c>
      <c r="B59" s="2">
        <v>1</v>
      </c>
      <c r="C59">
        <f t="shared" si="0"/>
        <v>1</v>
      </c>
      <c r="D59">
        <f t="shared" si="1"/>
        <v>0</v>
      </c>
      <c r="E59">
        <f t="shared" si="2"/>
        <v>0</v>
      </c>
      <c r="F59">
        <f t="shared" si="3"/>
        <v>0</v>
      </c>
      <c r="G59">
        <v>0</v>
      </c>
      <c r="H59">
        <f>IF(B59=1, 1, 0)</f>
        <v>1</v>
      </c>
      <c r="I59">
        <v>0.351109</v>
      </c>
      <c r="J59">
        <v>0.68</v>
      </c>
      <c r="K59">
        <v>0.125248</v>
      </c>
      <c r="L59">
        <v>2402</v>
      </c>
    </row>
    <row r="60" spans="1:12" x14ac:dyDescent="0.25">
      <c r="A60" s="2">
        <v>1</v>
      </c>
      <c r="B60" s="2">
        <v>2</v>
      </c>
      <c r="C60">
        <f t="shared" si="0"/>
        <v>1</v>
      </c>
      <c r="D60">
        <f t="shared" si="1"/>
        <v>0</v>
      </c>
      <c r="E60">
        <f t="shared" si="2"/>
        <v>0</v>
      </c>
      <c r="F60">
        <f t="shared" si="3"/>
        <v>0</v>
      </c>
      <c r="G60">
        <v>1</v>
      </c>
      <c r="H60">
        <f>IF(B60=1, 1, 0)</f>
        <v>0</v>
      </c>
      <c r="I60">
        <v>0.40011799999999997</v>
      </c>
      <c r="J60">
        <v>0.87636400000000003</v>
      </c>
      <c r="K60">
        <v>0.289686</v>
      </c>
      <c r="L60">
        <v>1446</v>
      </c>
    </row>
    <row r="61" spans="1:12" x14ac:dyDescent="0.25">
      <c r="A61" s="2">
        <v>1</v>
      </c>
      <c r="B61" s="2">
        <v>1</v>
      </c>
      <c r="C61">
        <f t="shared" si="0"/>
        <v>1</v>
      </c>
      <c r="D61">
        <f t="shared" si="1"/>
        <v>0</v>
      </c>
      <c r="E61">
        <f t="shared" si="2"/>
        <v>0</v>
      </c>
      <c r="F61">
        <f t="shared" si="3"/>
        <v>0</v>
      </c>
      <c r="G61">
        <v>1</v>
      </c>
      <c r="H61">
        <f>IF(B61=1, 1, 0)</f>
        <v>1</v>
      </c>
      <c r="I61">
        <v>0.26387899999999997</v>
      </c>
      <c r="J61">
        <v>0.53500000000000003</v>
      </c>
      <c r="K61">
        <v>0.21642500000000001</v>
      </c>
      <c r="L61">
        <v>1851</v>
      </c>
    </row>
    <row r="62" spans="1:12" x14ac:dyDescent="0.25">
      <c r="A62" s="2">
        <v>1</v>
      </c>
      <c r="B62" s="2">
        <v>1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v>1</v>
      </c>
      <c r="H62">
        <f>IF(B62=1, 1, 0)</f>
        <v>1</v>
      </c>
      <c r="I62">
        <v>0.32007099999999999</v>
      </c>
      <c r="J62">
        <v>0.44958300000000001</v>
      </c>
      <c r="K62">
        <v>0.30783300000000002</v>
      </c>
      <c r="L62">
        <v>2134</v>
      </c>
    </row>
    <row r="63" spans="1:12" x14ac:dyDescent="0.25">
      <c r="A63" s="2">
        <v>1</v>
      </c>
      <c r="B63" s="2">
        <v>1</v>
      </c>
      <c r="C63">
        <f t="shared" si="0"/>
        <v>1</v>
      </c>
      <c r="D63">
        <f t="shared" si="1"/>
        <v>0</v>
      </c>
      <c r="E63">
        <f t="shared" si="2"/>
        <v>0</v>
      </c>
      <c r="F63">
        <f t="shared" si="3"/>
        <v>0</v>
      </c>
      <c r="G63">
        <v>1</v>
      </c>
      <c r="H63">
        <f>IF(B63=1, 1, 0)</f>
        <v>1</v>
      </c>
      <c r="I63">
        <v>0.20013300000000001</v>
      </c>
      <c r="J63">
        <v>0.31833299999999998</v>
      </c>
      <c r="K63">
        <v>0.22575400000000001</v>
      </c>
      <c r="L63">
        <v>1685</v>
      </c>
    </row>
    <row r="64" spans="1:12" x14ac:dyDescent="0.25">
      <c r="A64" s="2">
        <v>1</v>
      </c>
      <c r="B64" s="2">
        <v>2</v>
      </c>
      <c r="C64">
        <f t="shared" si="0"/>
        <v>1</v>
      </c>
      <c r="D64">
        <f t="shared" si="1"/>
        <v>0</v>
      </c>
      <c r="E64">
        <f t="shared" si="2"/>
        <v>0</v>
      </c>
      <c r="F64">
        <f t="shared" si="3"/>
        <v>0</v>
      </c>
      <c r="G64">
        <v>1</v>
      </c>
      <c r="H64">
        <f>IF(B64=1, 1, 0)</f>
        <v>0</v>
      </c>
      <c r="I64">
        <v>0.25567899999999999</v>
      </c>
      <c r="J64">
        <v>0.61041699999999999</v>
      </c>
      <c r="K64">
        <v>0.203346</v>
      </c>
      <c r="L64">
        <v>1944</v>
      </c>
    </row>
    <row r="65" spans="1:12" x14ac:dyDescent="0.25">
      <c r="A65" s="2">
        <v>1</v>
      </c>
      <c r="B65" s="2">
        <v>2</v>
      </c>
      <c r="C65">
        <f t="shared" si="0"/>
        <v>1</v>
      </c>
      <c r="D65">
        <f t="shared" si="1"/>
        <v>0</v>
      </c>
      <c r="E65">
        <f t="shared" si="2"/>
        <v>0</v>
      </c>
      <c r="F65">
        <f t="shared" si="3"/>
        <v>0</v>
      </c>
      <c r="G65">
        <v>0</v>
      </c>
      <c r="H65">
        <f>IF(B65=1, 1, 0)</f>
        <v>0</v>
      </c>
      <c r="I65">
        <v>0.37877899999999998</v>
      </c>
      <c r="J65">
        <v>0.78916699999999995</v>
      </c>
      <c r="K65">
        <v>0.25187100000000001</v>
      </c>
      <c r="L65">
        <v>2077</v>
      </c>
    </row>
    <row r="66" spans="1:12" x14ac:dyDescent="0.25">
      <c r="A66" s="2">
        <v>1</v>
      </c>
      <c r="B66" s="2">
        <v>2</v>
      </c>
      <c r="C66">
        <f t="shared" si="0"/>
        <v>1</v>
      </c>
      <c r="D66">
        <f t="shared" si="1"/>
        <v>0</v>
      </c>
      <c r="E66">
        <f t="shared" si="2"/>
        <v>0</v>
      </c>
      <c r="F66">
        <f t="shared" si="3"/>
        <v>0</v>
      </c>
      <c r="G66">
        <v>0</v>
      </c>
      <c r="H66">
        <f>IF(B66=1, 1, 0)</f>
        <v>0</v>
      </c>
      <c r="I66">
        <v>0.36625200000000002</v>
      </c>
      <c r="J66">
        <v>0.94826100000000002</v>
      </c>
      <c r="K66">
        <v>0.34328700000000001</v>
      </c>
      <c r="L66">
        <v>605</v>
      </c>
    </row>
    <row r="67" spans="1:12" x14ac:dyDescent="0.25">
      <c r="A67" s="2">
        <v>1</v>
      </c>
      <c r="B67" s="2">
        <v>1</v>
      </c>
      <c r="C67">
        <f t="shared" ref="C67:C130" si="4">IF(A67=1,1,0)</f>
        <v>1</v>
      </c>
      <c r="D67">
        <f t="shared" ref="D67:D130" si="5">IF(A67=2,1,0)</f>
        <v>0</v>
      </c>
      <c r="E67">
        <f t="shared" ref="E67:E130" si="6">IF(A67=3,1,0)</f>
        <v>0</v>
      </c>
      <c r="F67">
        <f t="shared" ref="F67:F130" si="7">IF(A67=4,1,0)</f>
        <v>0</v>
      </c>
      <c r="G67">
        <v>1</v>
      </c>
      <c r="H67">
        <f>IF(B67=1, 1, 0)</f>
        <v>1</v>
      </c>
      <c r="I67">
        <v>0.23846100000000001</v>
      </c>
      <c r="J67">
        <v>0.55130400000000002</v>
      </c>
      <c r="K67">
        <v>0.34135199999999999</v>
      </c>
      <c r="L67">
        <v>1872</v>
      </c>
    </row>
    <row r="68" spans="1:12" x14ac:dyDescent="0.25">
      <c r="A68" s="2">
        <v>1</v>
      </c>
      <c r="B68" s="2">
        <v>1</v>
      </c>
      <c r="C68">
        <f t="shared" si="4"/>
        <v>1</v>
      </c>
      <c r="D68">
        <f t="shared" si="5"/>
        <v>0</v>
      </c>
      <c r="E68">
        <f t="shared" si="6"/>
        <v>0</v>
      </c>
      <c r="F68">
        <f t="shared" si="7"/>
        <v>0</v>
      </c>
      <c r="G68">
        <v>1</v>
      </c>
      <c r="H68">
        <f>IF(B68=1, 1, 0)</f>
        <v>1</v>
      </c>
      <c r="I68">
        <v>0.3024</v>
      </c>
      <c r="J68">
        <v>0.42083300000000001</v>
      </c>
      <c r="K68">
        <v>0.12064999999999999</v>
      </c>
      <c r="L68">
        <v>2133</v>
      </c>
    </row>
    <row r="69" spans="1:12" x14ac:dyDescent="0.25">
      <c r="A69" s="2">
        <v>1</v>
      </c>
      <c r="B69" s="2">
        <v>2</v>
      </c>
      <c r="C69">
        <f t="shared" si="4"/>
        <v>1</v>
      </c>
      <c r="D69">
        <f t="shared" si="5"/>
        <v>0</v>
      </c>
      <c r="E69">
        <f t="shared" si="6"/>
        <v>0</v>
      </c>
      <c r="F69">
        <f t="shared" si="7"/>
        <v>0</v>
      </c>
      <c r="G69">
        <v>1</v>
      </c>
      <c r="H69">
        <f>IF(B69=1, 1, 0)</f>
        <v>0</v>
      </c>
      <c r="I69">
        <v>0.28660799999999997</v>
      </c>
      <c r="J69">
        <v>0.77541700000000002</v>
      </c>
      <c r="K69">
        <v>0.22015000000000001</v>
      </c>
      <c r="L69">
        <v>1891</v>
      </c>
    </row>
    <row r="70" spans="1:12" x14ac:dyDescent="0.25">
      <c r="A70" s="2">
        <v>1</v>
      </c>
      <c r="B70" s="2">
        <v>3</v>
      </c>
      <c r="C70">
        <f t="shared" si="4"/>
        <v>1</v>
      </c>
      <c r="D70">
        <f t="shared" si="5"/>
        <v>0</v>
      </c>
      <c r="E70">
        <f t="shared" si="6"/>
        <v>0</v>
      </c>
      <c r="F70">
        <f t="shared" si="7"/>
        <v>0</v>
      </c>
      <c r="G70">
        <v>1</v>
      </c>
      <c r="H70">
        <f>IF(B70=1, 1, 0)</f>
        <v>0</v>
      </c>
      <c r="I70">
        <v>0.38566800000000001</v>
      </c>
      <c r="J70">
        <v>0</v>
      </c>
      <c r="K70">
        <v>0.26187700000000003</v>
      </c>
      <c r="L70">
        <v>623</v>
      </c>
    </row>
    <row r="71" spans="1:12" x14ac:dyDescent="0.25">
      <c r="A71" s="2">
        <v>1</v>
      </c>
      <c r="B71" s="2">
        <v>2</v>
      </c>
      <c r="C71">
        <f t="shared" si="4"/>
        <v>1</v>
      </c>
      <c r="D71">
        <f t="shared" si="5"/>
        <v>0</v>
      </c>
      <c r="E71">
        <f t="shared" si="6"/>
        <v>0</v>
      </c>
      <c r="F71">
        <f t="shared" si="7"/>
        <v>0</v>
      </c>
      <c r="G71">
        <v>1</v>
      </c>
      <c r="H71">
        <f>IF(B71=1, 1, 0)</f>
        <v>0</v>
      </c>
      <c r="I71">
        <v>0.30499999999999999</v>
      </c>
      <c r="J71">
        <v>0.64956499999999995</v>
      </c>
      <c r="K71">
        <v>0.23297000000000001</v>
      </c>
      <c r="L71">
        <v>1977</v>
      </c>
    </row>
    <row r="72" spans="1:12" x14ac:dyDescent="0.25">
      <c r="A72" s="2">
        <v>1</v>
      </c>
      <c r="B72" s="2">
        <v>1</v>
      </c>
      <c r="C72">
        <f t="shared" si="4"/>
        <v>1</v>
      </c>
      <c r="D72">
        <f t="shared" si="5"/>
        <v>0</v>
      </c>
      <c r="E72">
        <f t="shared" si="6"/>
        <v>0</v>
      </c>
      <c r="F72">
        <f t="shared" si="7"/>
        <v>0</v>
      </c>
      <c r="G72">
        <v>0</v>
      </c>
      <c r="H72">
        <f>IF(B72=1, 1, 0)</f>
        <v>1</v>
      </c>
      <c r="I72">
        <v>0.32574999999999998</v>
      </c>
      <c r="J72">
        <v>0.59458299999999997</v>
      </c>
      <c r="K72">
        <v>0.220775</v>
      </c>
      <c r="L72">
        <v>2132</v>
      </c>
    </row>
    <row r="73" spans="1:12" x14ac:dyDescent="0.25">
      <c r="A73" s="2">
        <v>1</v>
      </c>
      <c r="B73" s="2">
        <v>1</v>
      </c>
      <c r="C73">
        <f t="shared" si="4"/>
        <v>1</v>
      </c>
      <c r="D73">
        <f t="shared" si="5"/>
        <v>0</v>
      </c>
      <c r="E73">
        <f t="shared" si="6"/>
        <v>0</v>
      </c>
      <c r="F73">
        <f t="shared" si="7"/>
        <v>0</v>
      </c>
      <c r="G73">
        <v>0</v>
      </c>
      <c r="H73">
        <f>IF(B73=1, 1, 0)</f>
        <v>1</v>
      </c>
      <c r="I73">
        <v>0.38009100000000001</v>
      </c>
      <c r="J73">
        <v>0.52739100000000005</v>
      </c>
      <c r="K73">
        <v>0.27060400000000001</v>
      </c>
      <c r="L73">
        <v>2417</v>
      </c>
    </row>
    <row r="74" spans="1:12" x14ac:dyDescent="0.25">
      <c r="A74" s="2">
        <v>1</v>
      </c>
      <c r="B74" s="2">
        <v>1</v>
      </c>
      <c r="C74">
        <f t="shared" si="4"/>
        <v>1</v>
      </c>
      <c r="D74">
        <f t="shared" si="5"/>
        <v>0</v>
      </c>
      <c r="E74">
        <f t="shared" si="6"/>
        <v>0</v>
      </c>
      <c r="F74">
        <f t="shared" si="7"/>
        <v>0</v>
      </c>
      <c r="G74">
        <v>1</v>
      </c>
      <c r="H74">
        <f>IF(B74=1, 1, 0)</f>
        <v>1</v>
      </c>
      <c r="I74">
        <v>0.33200000000000002</v>
      </c>
      <c r="J74">
        <v>0.49695699999999998</v>
      </c>
      <c r="K74">
        <v>0.13692599999999999</v>
      </c>
      <c r="L74">
        <v>2046</v>
      </c>
    </row>
    <row r="75" spans="1:12" x14ac:dyDescent="0.25">
      <c r="A75" s="2">
        <v>1</v>
      </c>
      <c r="B75" s="2">
        <v>2</v>
      </c>
      <c r="C75">
        <f t="shared" si="4"/>
        <v>1</v>
      </c>
      <c r="D75">
        <f t="shared" si="5"/>
        <v>0</v>
      </c>
      <c r="E75">
        <f t="shared" si="6"/>
        <v>0</v>
      </c>
      <c r="F75">
        <f t="shared" si="7"/>
        <v>0</v>
      </c>
      <c r="G75">
        <v>1</v>
      </c>
      <c r="H75">
        <f>IF(B75=1, 1, 0)</f>
        <v>0</v>
      </c>
      <c r="I75">
        <v>0.31817800000000002</v>
      </c>
      <c r="J75">
        <v>0.65565200000000001</v>
      </c>
      <c r="K75">
        <v>0.184309</v>
      </c>
      <c r="L75">
        <v>2056</v>
      </c>
    </row>
    <row r="76" spans="1:12" x14ac:dyDescent="0.25">
      <c r="A76" s="2">
        <v>1</v>
      </c>
      <c r="B76" s="2">
        <v>2</v>
      </c>
      <c r="C76">
        <f t="shared" si="4"/>
        <v>1</v>
      </c>
      <c r="D76">
        <f t="shared" si="5"/>
        <v>0</v>
      </c>
      <c r="E76">
        <f t="shared" si="6"/>
        <v>0</v>
      </c>
      <c r="F76">
        <f t="shared" si="7"/>
        <v>0</v>
      </c>
      <c r="G76">
        <v>1</v>
      </c>
      <c r="H76">
        <f>IF(B76=1, 1, 0)</f>
        <v>0</v>
      </c>
      <c r="I76">
        <v>0.36692999999999998</v>
      </c>
      <c r="J76">
        <v>0.77652200000000005</v>
      </c>
      <c r="K76">
        <v>0.20311699999999999</v>
      </c>
      <c r="L76">
        <v>2192</v>
      </c>
    </row>
    <row r="77" spans="1:12" x14ac:dyDescent="0.25">
      <c r="A77" s="2">
        <v>1</v>
      </c>
      <c r="B77" s="2">
        <v>1</v>
      </c>
      <c r="C77">
        <f t="shared" si="4"/>
        <v>1</v>
      </c>
      <c r="D77">
        <f t="shared" si="5"/>
        <v>0</v>
      </c>
      <c r="E77">
        <f t="shared" si="6"/>
        <v>0</v>
      </c>
      <c r="F77">
        <f t="shared" si="7"/>
        <v>0</v>
      </c>
      <c r="G77">
        <v>1</v>
      </c>
      <c r="H77">
        <f>IF(B77=1, 1, 0)</f>
        <v>1</v>
      </c>
      <c r="I77">
        <v>0.410333</v>
      </c>
      <c r="J77">
        <v>0.60291700000000004</v>
      </c>
      <c r="K77">
        <v>0.20957899999999999</v>
      </c>
      <c r="L77">
        <v>2744</v>
      </c>
    </row>
    <row r="78" spans="1:12" x14ac:dyDescent="0.25">
      <c r="A78" s="2">
        <v>1</v>
      </c>
      <c r="B78" s="2">
        <v>1</v>
      </c>
      <c r="C78">
        <f t="shared" si="4"/>
        <v>1</v>
      </c>
      <c r="D78">
        <f t="shared" si="5"/>
        <v>0</v>
      </c>
      <c r="E78">
        <f t="shared" si="6"/>
        <v>0</v>
      </c>
      <c r="F78">
        <f t="shared" si="7"/>
        <v>0</v>
      </c>
      <c r="G78">
        <v>1</v>
      </c>
      <c r="H78">
        <f>IF(B78=1, 1, 0)</f>
        <v>1</v>
      </c>
      <c r="I78">
        <v>0.52700899999999995</v>
      </c>
      <c r="J78">
        <v>0.52521700000000004</v>
      </c>
      <c r="K78">
        <v>0.231017</v>
      </c>
      <c r="L78">
        <v>3239</v>
      </c>
    </row>
    <row r="79" spans="1:12" x14ac:dyDescent="0.25">
      <c r="A79" s="2">
        <v>1</v>
      </c>
      <c r="B79" s="2">
        <v>1</v>
      </c>
      <c r="C79">
        <f t="shared" si="4"/>
        <v>1</v>
      </c>
      <c r="D79">
        <f t="shared" si="5"/>
        <v>0</v>
      </c>
      <c r="E79">
        <f t="shared" si="6"/>
        <v>0</v>
      </c>
      <c r="F79">
        <f t="shared" si="7"/>
        <v>0</v>
      </c>
      <c r="G79">
        <v>0</v>
      </c>
      <c r="H79">
        <f>IF(B79=1, 1, 0)</f>
        <v>1</v>
      </c>
      <c r="I79">
        <v>0.46652500000000002</v>
      </c>
      <c r="J79">
        <v>0.37916699999999998</v>
      </c>
      <c r="K79">
        <v>0.36816700000000002</v>
      </c>
      <c r="L79">
        <v>3117</v>
      </c>
    </row>
    <row r="80" spans="1:12" x14ac:dyDescent="0.25">
      <c r="A80" s="2">
        <v>1</v>
      </c>
      <c r="B80" s="2">
        <v>1</v>
      </c>
      <c r="C80">
        <f t="shared" si="4"/>
        <v>1</v>
      </c>
      <c r="D80">
        <f t="shared" si="5"/>
        <v>0</v>
      </c>
      <c r="E80">
        <f t="shared" si="6"/>
        <v>0</v>
      </c>
      <c r="F80">
        <f t="shared" si="7"/>
        <v>0</v>
      </c>
      <c r="G80">
        <v>0</v>
      </c>
      <c r="H80">
        <f>IF(B80=1, 1, 0)</f>
        <v>1</v>
      </c>
      <c r="I80">
        <v>0.32574999999999998</v>
      </c>
      <c r="J80">
        <v>0.47375</v>
      </c>
      <c r="K80">
        <v>0.20772099999999999</v>
      </c>
      <c r="L80">
        <v>2471</v>
      </c>
    </row>
    <row r="81" spans="1:12" x14ac:dyDescent="0.25">
      <c r="A81" s="2">
        <v>2</v>
      </c>
      <c r="B81" s="2">
        <v>2</v>
      </c>
      <c r="C81">
        <f t="shared" si="4"/>
        <v>0</v>
      </c>
      <c r="D81">
        <f t="shared" si="5"/>
        <v>1</v>
      </c>
      <c r="E81">
        <f t="shared" si="6"/>
        <v>0</v>
      </c>
      <c r="F81">
        <f t="shared" si="7"/>
        <v>0</v>
      </c>
      <c r="G81">
        <v>1</v>
      </c>
      <c r="H81">
        <f>IF(B81=1, 1, 0)</f>
        <v>0</v>
      </c>
      <c r="I81">
        <v>0.40973500000000002</v>
      </c>
      <c r="J81">
        <v>0.73739100000000002</v>
      </c>
      <c r="K81">
        <v>0.28878300000000001</v>
      </c>
      <c r="L81">
        <v>2077</v>
      </c>
    </row>
    <row r="82" spans="1:12" x14ac:dyDescent="0.25">
      <c r="A82" s="2">
        <v>2</v>
      </c>
      <c r="B82" s="2">
        <v>1</v>
      </c>
      <c r="C82">
        <f t="shared" si="4"/>
        <v>0</v>
      </c>
      <c r="D82">
        <f t="shared" si="5"/>
        <v>1</v>
      </c>
      <c r="E82">
        <f t="shared" si="6"/>
        <v>0</v>
      </c>
      <c r="F82">
        <f t="shared" si="7"/>
        <v>0</v>
      </c>
      <c r="G82">
        <v>1</v>
      </c>
      <c r="H82">
        <f>IF(B82=1, 1, 0)</f>
        <v>1</v>
      </c>
      <c r="I82">
        <v>0.44064199999999998</v>
      </c>
      <c r="J82">
        <v>0.624583</v>
      </c>
      <c r="K82">
        <v>0.22575000000000001</v>
      </c>
      <c r="L82">
        <v>2703</v>
      </c>
    </row>
    <row r="83" spans="1:12" x14ac:dyDescent="0.25">
      <c r="A83" s="2">
        <v>2</v>
      </c>
      <c r="B83" s="2">
        <v>2</v>
      </c>
      <c r="C83">
        <f t="shared" si="4"/>
        <v>0</v>
      </c>
      <c r="D83">
        <f t="shared" si="5"/>
        <v>1</v>
      </c>
      <c r="E83">
        <f t="shared" si="6"/>
        <v>0</v>
      </c>
      <c r="F83">
        <f t="shared" si="7"/>
        <v>0</v>
      </c>
      <c r="G83">
        <v>1</v>
      </c>
      <c r="H83">
        <f>IF(B83=1, 1, 0)</f>
        <v>0</v>
      </c>
      <c r="I83">
        <v>0.33793899999999999</v>
      </c>
      <c r="J83">
        <v>0.83956500000000001</v>
      </c>
      <c r="K83">
        <v>0.234261</v>
      </c>
      <c r="L83">
        <v>2121</v>
      </c>
    </row>
    <row r="84" spans="1:12" x14ac:dyDescent="0.25">
      <c r="A84" s="2">
        <v>2</v>
      </c>
      <c r="B84" s="2">
        <v>2</v>
      </c>
      <c r="C84">
        <f t="shared" si="4"/>
        <v>0</v>
      </c>
      <c r="D84">
        <f t="shared" si="5"/>
        <v>1</v>
      </c>
      <c r="E84">
        <f t="shared" si="6"/>
        <v>0</v>
      </c>
      <c r="F84">
        <f t="shared" si="7"/>
        <v>0</v>
      </c>
      <c r="G84">
        <v>1</v>
      </c>
      <c r="H84">
        <f>IF(B84=1, 1, 0)</f>
        <v>0</v>
      </c>
      <c r="I84">
        <v>0.27083299999999999</v>
      </c>
      <c r="J84">
        <v>0.80583300000000002</v>
      </c>
      <c r="K84">
        <v>0.243787</v>
      </c>
      <c r="L84">
        <v>1865</v>
      </c>
    </row>
    <row r="85" spans="1:12" x14ac:dyDescent="0.25">
      <c r="A85" s="2">
        <v>2</v>
      </c>
      <c r="B85" s="2">
        <v>1</v>
      </c>
      <c r="C85">
        <f t="shared" si="4"/>
        <v>0</v>
      </c>
      <c r="D85">
        <f t="shared" si="5"/>
        <v>1</v>
      </c>
      <c r="E85">
        <f t="shared" si="6"/>
        <v>0</v>
      </c>
      <c r="F85">
        <f t="shared" si="7"/>
        <v>0</v>
      </c>
      <c r="G85">
        <v>1</v>
      </c>
      <c r="H85">
        <f>IF(B85=1, 1, 0)</f>
        <v>1</v>
      </c>
      <c r="I85">
        <v>0.25631199999999998</v>
      </c>
      <c r="J85">
        <v>0.495</v>
      </c>
      <c r="K85">
        <v>0.23072500000000001</v>
      </c>
      <c r="L85">
        <v>2210</v>
      </c>
    </row>
    <row r="86" spans="1:12" x14ac:dyDescent="0.25">
      <c r="A86" s="2">
        <v>2</v>
      </c>
      <c r="B86" s="2">
        <v>1</v>
      </c>
      <c r="C86">
        <f t="shared" si="4"/>
        <v>0</v>
      </c>
      <c r="D86">
        <f t="shared" si="5"/>
        <v>1</v>
      </c>
      <c r="E86">
        <f t="shared" si="6"/>
        <v>0</v>
      </c>
      <c r="F86">
        <f t="shared" si="7"/>
        <v>0</v>
      </c>
      <c r="G86">
        <v>0</v>
      </c>
      <c r="H86">
        <f>IF(B86=1, 1, 0)</f>
        <v>1</v>
      </c>
      <c r="I86">
        <v>0.25757099999999999</v>
      </c>
      <c r="J86">
        <v>0.39416699999999999</v>
      </c>
      <c r="K86">
        <v>0.20957100000000001</v>
      </c>
      <c r="L86">
        <v>2496</v>
      </c>
    </row>
    <row r="87" spans="1:12" x14ac:dyDescent="0.25">
      <c r="A87" s="2">
        <v>2</v>
      </c>
      <c r="B87" s="2">
        <v>2</v>
      </c>
      <c r="C87">
        <f t="shared" si="4"/>
        <v>0</v>
      </c>
      <c r="D87">
        <f t="shared" si="5"/>
        <v>1</v>
      </c>
      <c r="E87">
        <f t="shared" si="6"/>
        <v>0</v>
      </c>
      <c r="F87">
        <f t="shared" si="7"/>
        <v>0</v>
      </c>
      <c r="G87">
        <v>0</v>
      </c>
      <c r="H87">
        <f>IF(B87=1, 1, 0)</f>
        <v>0</v>
      </c>
      <c r="I87">
        <v>0.25033899999999998</v>
      </c>
      <c r="J87">
        <v>0.49391299999999999</v>
      </c>
      <c r="K87">
        <v>0.18429999999999999</v>
      </c>
      <c r="L87">
        <v>1693</v>
      </c>
    </row>
    <row r="88" spans="1:12" x14ac:dyDescent="0.25">
      <c r="A88" s="2">
        <v>2</v>
      </c>
      <c r="B88" s="2">
        <v>1</v>
      </c>
      <c r="C88">
        <f t="shared" si="4"/>
        <v>0</v>
      </c>
      <c r="D88">
        <f t="shared" si="5"/>
        <v>1</v>
      </c>
      <c r="E88">
        <f t="shared" si="6"/>
        <v>0</v>
      </c>
      <c r="F88">
        <f t="shared" si="7"/>
        <v>0</v>
      </c>
      <c r="G88">
        <v>1</v>
      </c>
      <c r="H88">
        <f>IF(B88=1, 1, 0)</f>
        <v>1</v>
      </c>
      <c r="I88">
        <v>0.25757400000000003</v>
      </c>
      <c r="J88">
        <v>0.302174</v>
      </c>
      <c r="K88">
        <v>0.212204</v>
      </c>
      <c r="L88">
        <v>2028</v>
      </c>
    </row>
    <row r="89" spans="1:12" x14ac:dyDescent="0.25">
      <c r="A89" s="2">
        <v>2</v>
      </c>
      <c r="B89" s="2">
        <v>1</v>
      </c>
      <c r="C89">
        <f t="shared" si="4"/>
        <v>0</v>
      </c>
      <c r="D89">
        <f t="shared" si="5"/>
        <v>1</v>
      </c>
      <c r="E89">
        <f t="shared" si="6"/>
        <v>0</v>
      </c>
      <c r="F89">
        <f t="shared" si="7"/>
        <v>0</v>
      </c>
      <c r="G89">
        <v>1</v>
      </c>
      <c r="H89">
        <f>IF(B89=1, 1, 0)</f>
        <v>1</v>
      </c>
      <c r="I89">
        <v>0.292908</v>
      </c>
      <c r="J89">
        <v>0.31416699999999997</v>
      </c>
      <c r="K89">
        <v>0.226996</v>
      </c>
      <c r="L89">
        <v>2425</v>
      </c>
    </row>
    <row r="90" spans="1:12" x14ac:dyDescent="0.25">
      <c r="A90" s="2">
        <v>2</v>
      </c>
      <c r="B90" s="2">
        <v>2</v>
      </c>
      <c r="C90">
        <f t="shared" si="4"/>
        <v>0</v>
      </c>
      <c r="D90">
        <f t="shared" si="5"/>
        <v>1</v>
      </c>
      <c r="E90">
        <f t="shared" si="6"/>
        <v>0</v>
      </c>
      <c r="F90">
        <f t="shared" si="7"/>
        <v>0</v>
      </c>
      <c r="G90">
        <v>1</v>
      </c>
      <c r="H90">
        <f>IF(B90=1, 1, 0)</f>
        <v>0</v>
      </c>
      <c r="I90">
        <v>0.29735</v>
      </c>
      <c r="J90">
        <v>0.64666699999999999</v>
      </c>
      <c r="K90">
        <v>0.17288799999999999</v>
      </c>
      <c r="L90">
        <v>1536</v>
      </c>
    </row>
    <row r="91" spans="1:12" x14ac:dyDescent="0.25">
      <c r="A91" s="2">
        <v>2</v>
      </c>
      <c r="B91" s="2">
        <v>3</v>
      </c>
      <c r="C91">
        <f t="shared" si="4"/>
        <v>0</v>
      </c>
      <c r="D91">
        <f t="shared" si="5"/>
        <v>1</v>
      </c>
      <c r="E91">
        <f t="shared" si="6"/>
        <v>0</v>
      </c>
      <c r="F91">
        <f t="shared" si="7"/>
        <v>0</v>
      </c>
      <c r="G91">
        <v>1</v>
      </c>
      <c r="H91">
        <f>IF(B91=1, 1, 0)</f>
        <v>0</v>
      </c>
      <c r="I91">
        <v>0.257575</v>
      </c>
      <c r="J91">
        <v>0.91833299999999995</v>
      </c>
      <c r="K91">
        <v>0.21764600000000001</v>
      </c>
      <c r="L91">
        <v>1685</v>
      </c>
    </row>
    <row r="92" spans="1:12" x14ac:dyDescent="0.25">
      <c r="A92" s="2">
        <v>2</v>
      </c>
      <c r="B92" s="2">
        <v>2</v>
      </c>
      <c r="C92">
        <f t="shared" si="4"/>
        <v>0</v>
      </c>
      <c r="D92">
        <f t="shared" si="5"/>
        <v>1</v>
      </c>
      <c r="E92">
        <f t="shared" si="6"/>
        <v>0</v>
      </c>
      <c r="F92">
        <f t="shared" si="7"/>
        <v>0</v>
      </c>
      <c r="G92">
        <v>1</v>
      </c>
      <c r="H92">
        <f>IF(B92=1, 1, 0)</f>
        <v>0</v>
      </c>
      <c r="I92">
        <v>0.28345399999999998</v>
      </c>
      <c r="J92">
        <v>0.68625000000000003</v>
      </c>
      <c r="K92">
        <v>0.25870799999999999</v>
      </c>
      <c r="L92">
        <v>2227</v>
      </c>
    </row>
    <row r="93" spans="1:12" x14ac:dyDescent="0.25">
      <c r="A93" s="2">
        <v>2</v>
      </c>
      <c r="B93" s="2">
        <v>2</v>
      </c>
      <c r="C93">
        <f t="shared" si="4"/>
        <v>0</v>
      </c>
      <c r="D93">
        <f t="shared" si="5"/>
        <v>1</v>
      </c>
      <c r="E93">
        <f t="shared" si="6"/>
        <v>0</v>
      </c>
      <c r="F93">
        <f t="shared" si="7"/>
        <v>0</v>
      </c>
      <c r="G93">
        <v>0</v>
      </c>
      <c r="H93">
        <f>IF(B93=1, 1, 0)</f>
        <v>0</v>
      </c>
      <c r="I93">
        <v>0.315637</v>
      </c>
      <c r="J93">
        <v>0.65375000000000005</v>
      </c>
      <c r="K93">
        <v>0.19714599999999999</v>
      </c>
      <c r="L93">
        <v>2252</v>
      </c>
    </row>
    <row r="94" spans="1:12" x14ac:dyDescent="0.25">
      <c r="A94" s="2">
        <v>2</v>
      </c>
      <c r="B94" s="2">
        <v>1</v>
      </c>
      <c r="C94">
        <f t="shared" si="4"/>
        <v>0</v>
      </c>
      <c r="D94">
        <f t="shared" si="5"/>
        <v>1</v>
      </c>
      <c r="E94">
        <f t="shared" si="6"/>
        <v>0</v>
      </c>
      <c r="F94">
        <f t="shared" si="7"/>
        <v>0</v>
      </c>
      <c r="G94">
        <v>0</v>
      </c>
      <c r="H94">
        <f>IF(B94=1, 1, 0)</f>
        <v>1</v>
      </c>
      <c r="I94">
        <v>0.37876700000000002</v>
      </c>
      <c r="J94">
        <v>0.48</v>
      </c>
      <c r="K94">
        <v>0.18221300000000001</v>
      </c>
      <c r="L94">
        <v>3249</v>
      </c>
    </row>
    <row r="95" spans="1:12" x14ac:dyDescent="0.25">
      <c r="A95" s="2">
        <v>2</v>
      </c>
      <c r="B95" s="2">
        <v>1</v>
      </c>
      <c r="C95">
        <f t="shared" si="4"/>
        <v>0</v>
      </c>
      <c r="D95">
        <f t="shared" si="5"/>
        <v>1</v>
      </c>
      <c r="E95">
        <f t="shared" si="6"/>
        <v>0</v>
      </c>
      <c r="F95">
        <f t="shared" si="7"/>
        <v>0</v>
      </c>
      <c r="G95">
        <v>1</v>
      </c>
      <c r="H95">
        <f>IF(B95=1, 1, 0)</f>
        <v>1</v>
      </c>
      <c r="I95">
        <v>0.54292899999999999</v>
      </c>
      <c r="J95">
        <v>0.42625000000000002</v>
      </c>
      <c r="K95">
        <v>0.385571</v>
      </c>
      <c r="L95">
        <v>3115</v>
      </c>
    </row>
    <row r="96" spans="1:12" x14ac:dyDescent="0.25">
      <c r="A96" s="2">
        <v>2</v>
      </c>
      <c r="B96" s="2">
        <v>2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0</v>
      </c>
      <c r="G96">
        <v>1</v>
      </c>
      <c r="H96">
        <f>IF(B96=1, 1, 0)</f>
        <v>0</v>
      </c>
      <c r="I96">
        <v>0.39834999999999998</v>
      </c>
      <c r="J96">
        <v>0.64208299999999996</v>
      </c>
      <c r="K96">
        <v>0.388067</v>
      </c>
      <c r="L96">
        <v>1795</v>
      </c>
    </row>
    <row r="97" spans="1:12" x14ac:dyDescent="0.25">
      <c r="A97" s="2">
        <v>2</v>
      </c>
      <c r="B97" s="2">
        <v>1</v>
      </c>
      <c r="C97">
        <f t="shared" si="4"/>
        <v>0</v>
      </c>
      <c r="D97">
        <f t="shared" si="5"/>
        <v>1</v>
      </c>
      <c r="E97">
        <f t="shared" si="6"/>
        <v>0</v>
      </c>
      <c r="F97">
        <f t="shared" si="7"/>
        <v>0</v>
      </c>
      <c r="G97">
        <v>1</v>
      </c>
      <c r="H97">
        <f>IF(B97=1, 1, 0)</f>
        <v>1</v>
      </c>
      <c r="I97">
        <v>0.38760800000000001</v>
      </c>
      <c r="J97">
        <v>0.470833</v>
      </c>
      <c r="K97">
        <v>0.26306299999999999</v>
      </c>
      <c r="L97">
        <v>2808</v>
      </c>
    </row>
    <row r="98" spans="1:12" x14ac:dyDescent="0.25">
      <c r="A98" s="2">
        <v>2</v>
      </c>
      <c r="B98" s="2">
        <v>1</v>
      </c>
      <c r="C98">
        <f t="shared" si="4"/>
        <v>0</v>
      </c>
      <c r="D98">
        <f t="shared" si="5"/>
        <v>1</v>
      </c>
      <c r="E98">
        <f t="shared" si="6"/>
        <v>0</v>
      </c>
      <c r="F98">
        <f t="shared" si="7"/>
        <v>0</v>
      </c>
      <c r="G98">
        <v>1</v>
      </c>
      <c r="H98">
        <f>IF(B98=1, 1, 0)</f>
        <v>1</v>
      </c>
      <c r="I98">
        <v>0.43369600000000003</v>
      </c>
      <c r="J98">
        <v>0.60291700000000004</v>
      </c>
      <c r="K98">
        <v>0.16231200000000001</v>
      </c>
      <c r="L98">
        <v>3141</v>
      </c>
    </row>
    <row r="99" spans="1:12" x14ac:dyDescent="0.25">
      <c r="A99" s="2">
        <v>2</v>
      </c>
      <c r="B99" s="2">
        <v>2</v>
      </c>
      <c r="C99">
        <f t="shared" si="4"/>
        <v>0</v>
      </c>
      <c r="D99">
        <f t="shared" si="5"/>
        <v>1</v>
      </c>
      <c r="E99">
        <f t="shared" si="6"/>
        <v>0</v>
      </c>
      <c r="F99">
        <f t="shared" si="7"/>
        <v>0</v>
      </c>
      <c r="G99">
        <v>1</v>
      </c>
      <c r="H99">
        <f>IF(B99=1, 1, 0)</f>
        <v>0</v>
      </c>
      <c r="I99">
        <v>0.32447900000000002</v>
      </c>
      <c r="J99">
        <v>0.83625000000000005</v>
      </c>
      <c r="K99">
        <v>0.226992</v>
      </c>
      <c r="L99">
        <v>1471</v>
      </c>
    </row>
    <row r="100" spans="1:12" x14ac:dyDescent="0.25">
      <c r="A100" s="2">
        <v>2</v>
      </c>
      <c r="B100" s="2">
        <v>2</v>
      </c>
      <c r="C100">
        <f t="shared" si="4"/>
        <v>0</v>
      </c>
      <c r="D100">
        <f t="shared" si="5"/>
        <v>1</v>
      </c>
      <c r="E100">
        <f t="shared" si="6"/>
        <v>0</v>
      </c>
      <c r="F100">
        <f t="shared" si="7"/>
        <v>0</v>
      </c>
      <c r="G100">
        <v>0</v>
      </c>
      <c r="H100">
        <f>IF(B100=1, 1, 0)</f>
        <v>0</v>
      </c>
      <c r="I100">
        <v>0.34152900000000003</v>
      </c>
      <c r="J100">
        <v>0.87749999999999995</v>
      </c>
      <c r="K100">
        <v>0.13308300000000001</v>
      </c>
      <c r="L100">
        <v>2455</v>
      </c>
    </row>
    <row r="101" spans="1:12" x14ac:dyDescent="0.25">
      <c r="A101" s="2">
        <v>2</v>
      </c>
      <c r="B101" s="2">
        <v>2</v>
      </c>
      <c r="C101">
        <f t="shared" si="4"/>
        <v>0</v>
      </c>
      <c r="D101">
        <f t="shared" si="5"/>
        <v>1</v>
      </c>
      <c r="E101">
        <f t="shared" si="6"/>
        <v>0</v>
      </c>
      <c r="F101">
        <f t="shared" si="7"/>
        <v>0</v>
      </c>
      <c r="G101">
        <v>0</v>
      </c>
      <c r="H101">
        <f>IF(B101=1, 1, 0)</f>
        <v>0</v>
      </c>
      <c r="I101">
        <v>0.42673699999999998</v>
      </c>
      <c r="J101">
        <v>0.85750000000000004</v>
      </c>
      <c r="K101">
        <v>0.14676700000000001</v>
      </c>
      <c r="L101">
        <v>2895</v>
      </c>
    </row>
    <row r="102" spans="1:12" x14ac:dyDescent="0.25">
      <c r="A102" s="2">
        <v>2</v>
      </c>
      <c r="B102" s="2">
        <v>2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0</v>
      </c>
      <c r="G102">
        <v>1</v>
      </c>
      <c r="H102">
        <f>IF(B102=1, 1, 0)</f>
        <v>0</v>
      </c>
      <c r="I102">
        <v>0.56521699999999997</v>
      </c>
      <c r="J102">
        <v>0.71695600000000004</v>
      </c>
      <c r="K102">
        <v>0.32447399999999998</v>
      </c>
      <c r="L102">
        <v>3348</v>
      </c>
    </row>
    <row r="103" spans="1:12" x14ac:dyDescent="0.25">
      <c r="A103" s="2">
        <v>2</v>
      </c>
      <c r="B103" s="2">
        <v>2</v>
      </c>
      <c r="C103">
        <f t="shared" si="4"/>
        <v>0</v>
      </c>
      <c r="D103">
        <f t="shared" si="5"/>
        <v>1</v>
      </c>
      <c r="E103">
        <f t="shared" si="6"/>
        <v>0</v>
      </c>
      <c r="F103">
        <f t="shared" si="7"/>
        <v>0</v>
      </c>
      <c r="G103">
        <v>1</v>
      </c>
      <c r="H103">
        <f>IF(B103=1, 1, 0)</f>
        <v>0</v>
      </c>
      <c r="I103">
        <v>0.49305399999999999</v>
      </c>
      <c r="J103">
        <v>0.73916700000000002</v>
      </c>
      <c r="K103">
        <v>0.27487899999999998</v>
      </c>
      <c r="L103">
        <v>2034</v>
      </c>
    </row>
    <row r="104" spans="1:12" x14ac:dyDescent="0.25">
      <c r="A104" s="2">
        <v>2</v>
      </c>
      <c r="B104" s="2">
        <v>2</v>
      </c>
      <c r="C104">
        <f t="shared" si="4"/>
        <v>0</v>
      </c>
      <c r="D104">
        <f t="shared" si="5"/>
        <v>1</v>
      </c>
      <c r="E104">
        <f t="shared" si="6"/>
        <v>0</v>
      </c>
      <c r="F104">
        <f t="shared" si="7"/>
        <v>0</v>
      </c>
      <c r="G104">
        <v>1</v>
      </c>
      <c r="H104">
        <f>IF(B104=1, 1, 0)</f>
        <v>0</v>
      </c>
      <c r="I104">
        <v>0.41728300000000002</v>
      </c>
      <c r="J104">
        <v>0.81916699999999998</v>
      </c>
      <c r="K104">
        <v>0.25061699999999998</v>
      </c>
      <c r="L104">
        <v>2162</v>
      </c>
    </row>
    <row r="105" spans="1:12" x14ac:dyDescent="0.25">
      <c r="A105" s="2">
        <v>2</v>
      </c>
      <c r="B105" s="2">
        <v>1</v>
      </c>
      <c r="C105">
        <f t="shared" si="4"/>
        <v>0</v>
      </c>
      <c r="D105">
        <f t="shared" si="5"/>
        <v>1</v>
      </c>
      <c r="E105">
        <f t="shared" si="6"/>
        <v>0</v>
      </c>
      <c r="F105">
        <f t="shared" si="7"/>
        <v>0</v>
      </c>
      <c r="G105">
        <v>1</v>
      </c>
      <c r="H105">
        <f>IF(B105=1, 1, 0)</f>
        <v>1</v>
      </c>
      <c r="I105">
        <v>0.46274199999999999</v>
      </c>
      <c r="J105">
        <v>0.54041700000000004</v>
      </c>
      <c r="K105">
        <v>0.11070000000000001</v>
      </c>
      <c r="L105">
        <v>3267</v>
      </c>
    </row>
    <row r="106" spans="1:12" x14ac:dyDescent="0.25">
      <c r="A106" s="2">
        <v>2</v>
      </c>
      <c r="B106" s="2">
        <v>1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0</v>
      </c>
      <c r="G106">
        <v>0</v>
      </c>
      <c r="H106">
        <f>IF(B106=1, 1, 0)</f>
        <v>1</v>
      </c>
      <c r="I106">
        <v>0.441913</v>
      </c>
      <c r="J106">
        <v>0.67125000000000001</v>
      </c>
      <c r="K106">
        <v>0.22637499999999999</v>
      </c>
      <c r="L106">
        <v>3126</v>
      </c>
    </row>
    <row r="107" spans="1:12" x14ac:dyDescent="0.25">
      <c r="A107" s="2">
        <v>2</v>
      </c>
      <c r="B107" s="2">
        <v>3</v>
      </c>
      <c r="C107">
        <f t="shared" si="4"/>
        <v>0</v>
      </c>
      <c r="D107">
        <f t="shared" si="5"/>
        <v>1</v>
      </c>
      <c r="E107">
        <f t="shared" si="6"/>
        <v>0</v>
      </c>
      <c r="F107">
        <f t="shared" si="7"/>
        <v>0</v>
      </c>
      <c r="G107">
        <v>0</v>
      </c>
      <c r="H107">
        <f>IF(B107=1, 1, 0)</f>
        <v>0</v>
      </c>
      <c r="I107">
        <v>0.42549199999999998</v>
      </c>
      <c r="J107">
        <v>0.88833300000000004</v>
      </c>
      <c r="K107">
        <v>0.340808</v>
      </c>
      <c r="L107">
        <v>795</v>
      </c>
    </row>
    <row r="108" spans="1:12" x14ac:dyDescent="0.25">
      <c r="A108" s="2">
        <v>2</v>
      </c>
      <c r="B108" s="2">
        <v>1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0</v>
      </c>
      <c r="G108">
        <v>0</v>
      </c>
      <c r="H108">
        <f>IF(B108=1, 1, 0)</f>
        <v>1</v>
      </c>
      <c r="I108">
        <v>0.44569599999999998</v>
      </c>
      <c r="J108">
        <v>0.47958299999999998</v>
      </c>
      <c r="K108">
        <v>0.30349599999999999</v>
      </c>
      <c r="L108">
        <v>3744</v>
      </c>
    </row>
    <row r="109" spans="1:12" x14ac:dyDescent="0.25">
      <c r="A109" s="2">
        <v>2</v>
      </c>
      <c r="B109" s="2">
        <v>1</v>
      </c>
      <c r="C109">
        <f t="shared" si="4"/>
        <v>0</v>
      </c>
      <c r="D109">
        <f t="shared" si="5"/>
        <v>1</v>
      </c>
      <c r="E109">
        <f t="shared" si="6"/>
        <v>0</v>
      </c>
      <c r="F109">
        <f t="shared" si="7"/>
        <v>0</v>
      </c>
      <c r="G109">
        <v>1</v>
      </c>
      <c r="H109">
        <f>IF(B109=1, 1, 0)</f>
        <v>1</v>
      </c>
      <c r="I109">
        <v>0.50314599999999998</v>
      </c>
      <c r="J109">
        <v>0.54249999999999998</v>
      </c>
      <c r="K109">
        <v>0.16356699999999999</v>
      </c>
      <c r="L109">
        <v>3429</v>
      </c>
    </row>
    <row r="110" spans="1:12" x14ac:dyDescent="0.25">
      <c r="A110" s="2">
        <v>2</v>
      </c>
      <c r="B110" s="2">
        <v>2</v>
      </c>
      <c r="C110">
        <f t="shared" si="4"/>
        <v>0</v>
      </c>
      <c r="D110">
        <f t="shared" si="5"/>
        <v>1</v>
      </c>
      <c r="E110">
        <f t="shared" si="6"/>
        <v>0</v>
      </c>
      <c r="F110">
        <f t="shared" si="7"/>
        <v>0</v>
      </c>
      <c r="G110">
        <v>1</v>
      </c>
      <c r="H110">
        <f>IF(B110=1, 1, 0)</f>
        <v>0</v>
      </c>
      <c r="I110">
        <v>0.48925800000000003</v>
      </c>
      <c r="J110">
        <v>0.66583300000000001</v>
      </c>
      <c r="K110">
        <v>0.157971</v>
      </c>
      <c r="L110">
        <v>3204</v>
      </c>
    </row>
    <row r="111" spans="1:12" x14ac:dyDescent="0.25">
      <c r="A111" s="2">
        <v>2</v>
      </c>
      <c r="B111" s="2">
        <v>1</v>
      </c>
      <c r="C111">
        <f t="shared" si="4"/>
        <v>0</v>
      </c>
      <c r="D111">
        <f t="shared" si="5"/>
        <v>1</v>
      </c>
      <c r="E111">
        <f t="shared" si="6"/>
        <v>0</v>
      </c>
      <c r="F111">
        <f t="shared" si="7"/>
        <v>0</v>
      </c>
      <c r="G111">
        <v>1</v>
      </c>
      <c r="H111">
        <f>IF(B111=1, 1, 0)</f>
        <v>1</v>
      </c>
      <c r="I111">
        <v>0.564392</v>
      </c>
      <c r="J111">
        <v>0.61416700000000002</v>
      </c>
      <c r="K111">
        <v>0.241925</v>
      </c>
      <c r="L111">
        <v>3944</v>
      </c>
    </row>
    <row r="112" spans="1:12" x14ac:dyDescent="0.25">
      <c r="A112" s="2">
        <v>2</v>
      </c>
      <c r="B112" s="2">
        <v>1</v>
      </c>
      <c r="C112">
        <f t="shared" si="4"/>
        <v>0</v>
      </c>
      <c r="D112">
        <f t="shared" si="5"/>
        <v>1</v>
      </c>
      <c r="E112">
        <f t="shared" si="6"/>
        <v>0</v>
      </c>
      <c r="F112">
        <f t="shared" si="7"/>
        <v>0</v>
      </c>
      <c r="G112">
        <v>1</v>
      </c>
      <c r="H112">
        <f>IF(B112=1, 1, 0)</f>
        <v>1</v>
      </c>
      <c r="I112">
        <v>0.45389200000000002</v>
      </c>
      <c r="J112">
        <v>0.40708299999999997</v>
      </c>
      <c r="K112">
        <v>0.32525799999999999</v>
      </c>
      <c r="L112">
        <v>4189</v>
      </c>
    </row>
    <row r="113" spans="1:12" x14ac:dyDescent="0.25">
      <c r="A113" s="2">
        <v>2</v>
      </c>
      <c r="B113" s="2">
        <v>2</v>
      </c>
      <c r="C113">
        <f t="shared" si="4"/>
        <v>0</v>
      </c>
      <c r="D113">
        <f t="shared" si="5"/>
        <v>1</v>
      </c>
      <c r="E113">
        <f t="shared" si="6"/>
        <v>0</v>
      </c>
      <c r="F113">
        <f t="shared" si="7"/>
        <v>0</v>
      </c>
      <c r="G113">
        <v>1</v>
      </c>
      <c r="H113">
        <f>IF(B113=1, 1, 0)</f>
        <v>0</v>
      </c>
      <c r="I113">
        <v>0.32195400000000002</v>
      </c>
      <c r="J113">
        <v>0.72958299999999998</v>
      </c>
      <c r="K113">
        <v>0.21952099999999999</v>
      </c>
      <c r="L113">
        <v>1683</v>
      </c>
    </row>
    <row r="114" spans="1:12" x14ac:dyDescent="0.25">
      <c r="A114" s="2">
        <v>2</v>
      </c>
      <c r="B114" s="2">
        <v>2</v>
      </c>
      <c r="C114">
        <f t="shared" si="4"/>
        <v>0</v>
      </c>
      <c r="D114">
        <f t="shared" si="5"/>
        <v>1</v>
      </c>
      <c r="E114">
        <f t="shared" si="6"/>
        <v>0</v>
      </c>
      <c r="F114">
        <f t="shared" si="7"/>
        <v>0</v>
      </c>
      <c r="G114">
        <v>0</v>
      </c>
      <c r="H114">
        <f>IF(B114=1, 1, 0)</f>
        <v>0</v>
      </c>
      <c r="I114">
        <v>0.45012099999999999</v>
      </c>
      <c r="J114">
        <v>0.88791699999999996</v>
      </c>
      <c r="K114">
        <v>0.23072500000000001</v>
      </c>
      <c r="L114">
        <v>4036</v>
      </c>
    </row>
    <row r="115" spans="1:12" x14ac:dyDescent="0.25">
      <c r="A115" s="2">
        <v>2</v>
      </c>
      <c r="B115" s="2">
        <v>2</v>
      </c>
      <c r="C115">
        <f t="shared" si="4"/>
        <v>0</v>
      </c>
      <c r="D115">
        <f t="shared" si="5"/>
        <v>1</v>
      </c>
      <c r="E115">
        <f t="shared" si="6"/>
        <v>0</v>
      </c>
      <c r="F115">
        <f t="shared" si="7"/>
        <v>0</v>
      </c>
      <c r="G115">
        <v>0</v>
      </c>
      <c r="H115">
        <f>IF(B115=1, 1, 0)</f>
        <v>0</v>
      </c>
      <c r="I115">
        <v>0.551763</v>
      </c>
      <c r="J115">
        <v>0.81083300000000003</v>
      </c>
      <c r="K115">
        <v>0.19217500000000001</v>
      </c>
      <c r="L115">
        <v>4191</v>
      </c>
    </row>
    <row r="116" spans="1:12" x14ac:dyDescent="0.25">
      <c r="A116" s="2">
        <v>2</v>
      </c>
      <c r="B116" s="2">
        <v>1</v>
      </c>
      <c r="C116">
        <f t="shared" si="4"/>
        <v>0</v>
      </c>
      <c r="D116">
        <f t="shared" si="5"/>
        <v>1</v>
      </c>
      <c r="E116">
        <f t="shared" si="6"/>
        <v>0</v>
      </c>
      <c r="F116">
        <f t="shared" si="7"/>
        <v>0</v>
      </c>
      <c r="G116">
        <v>1</v>
      </c>
      <c r="H116">
        <f>IF(B116=1, 1, 0)</f>
        <v>1</v>
      </c>
      <c r="I116">
        <v>0.57450000000000001</v>
      </c>
      <c r="J116">
        <v>0.776667</v>
      </c>
      <c r="K116">
        <v>0.185333</v>
      </c>
      <c r="L116">
        <v>4073</v>
      </c>
    </row>
    <row r="117" spans="1:12" x14ac:dyDescent="0.25">
      <c r="A117" s="2">
        <v>2</v>
      </c>
      <c r="B117" s="2">
        <v>1</v>
      </c>
      <c r="C117">
        <f t="shared" si="4"/>
        <v>0</v>
      </c>
      <c r="D117">
        <f t="shared" si="5"/>
        <v>1</v>
      </c>
      <c r="E117">
        <f t="shared" si="6"/>
        <v>0</v>
      </c>
      <c r="F117">
        <f t="shared" si="7"/>
        <v>0</v>
      </c>
      <c r="G117">
        <v>1</v>
      </c>
      <c r="H117">
        <f>IF(B117=1, 1, 0)</f>
        <v>1</v>
      </c>
      <c r="I117">
        <v>0.59408300000000003</v>
      </c>
      <c r="J117">
        <v>0.72916700000000001</v>
      </c>
      <c r="K117">
        <v>0.32650000000000001</v>
      </c>
      <c r="L117">
        <v>4400</v>
      </c>
    </row>
    <row r="118" spans="1:12" x14ac:dyDescent="0.25">
      <c r="A118" s="2">
        <v>2</v>
      </c>
      <c r="B118" s="2">
        <v>2</v>
      </c>
      <c r="C118">
        <f t="shared" si="4"/>
        <v>0</v>
      </c>
      <c r="D118">
        <f t="shared" si="5"/>
        <v>1</v>
      </c>
      <c r="E118">
        <f t="shared" si="6"/>
        <v>0</v>
      </c>
      <c r="F118">
        <f t="shared" si="7"/>
        <v>0</v>
      </c>
      <c r="G118">
        <v>1</v>
      </c>
      <c r="H118">
        <f>IF(B118=1, 1, 0)</f>
        <v>0</v>
      </c>
      <c r="I118">
        <v>0.57514200000000004</v>
      </c>
      <c r="J118">
        <v>0.83541699999999997</v>
      </c>
      <c r="K118">
        <v>0.31219999999999998</v>
      </c>
      <c r="L118">
        <v>3872</v>
      </c>
    </row>
    <row r="119" spans="1:12" x14ac:dyDescent="0.25">
      <c r="A119" s="2">
        <v>2</v>
      </c>
      <c r="B119" s="2">
        <v>2</v>
      </c>
      <c r="C119">
        <f t="shared" si="4"/>
        <v>0</v>
      </c>
      <c r="D119">
        <f t="shared" si="5"/>
        <v>1</v>
      </c>
      <c r="E119">
        <f t="shared" si="6"/>
        <v>0</v>
      </c>
      <c r="F119">
        <f t="shared" si="7"/>
        <v>0</v>
      </c>
      <c r="G119">
        <v>1</v>
      </c>
      <c r="H119">
        <f>IF(B119=1, 1, 0)</f>
        <v>0</v>
      </c>
      <c r="I119">
        <v>0.57892900000000003</v>
      </c>
      <c r="J119">
        <v>0.70083300000000004</v>
      </c>
      <c r="K119">
        <v>0.32090800000000003</v>
      </c>
      <c r="L119">
        <v>4058</v>
      </c>
    </row>
    <row r="120" spans="1:12" x14ac:dyDescent="0.25">
      <c r="A120" s="2">
        <v>2</v>
      </c>
      <c r="B120" s="2">
        <v>1</v>
      </c>
      <c r="C120">
        <f t="shared" si="4"/>
        <v>0</v>
      </c>
      <c r="D120">
        <f t="shared" si="5"/>
        <v>1</v>
      </c>
      <c r="E120">
        <f t="shared" si="6"/>
        <v>0</v>
      </c>
      <c r="F120">
        <f t="shared" si="7"/>
        <v>0</v>
      </c>
      <c r="G120">
        <v>1</v>
      </c>
      <c r="H120">
        <f>IF(B120=1, 1, 0)</f>
        <v>1</v>
      </c>
      <c r="I120">
        <v>0.49746299999999999</v>
      </c>
      <c r="J120">
        <v>0.45708300000000002</v>
      </c>
      <c r="K120">
        <v>0.240063</v>
      </c>
      <c r="L120">
        <v>4595</v>
      </c>
    </row>
    <row r="121" spans="1:12" x14ac:dyDescent="0.25">
      <c r="A121" s="2">
        <v>2</v>
      </c>
      <c r="B121" s="2">
        <v>1</v>
      </c>
      <c r="C121">
        <f t="shared" si="4"/>
        <v>0</v>
      </c>
      <c r="D121">
        <f t="shared" si="5"/>
        <v>1</v>
      </c>
      <c r="E121">
        <f t="shared" si="6"/>
        <v>0</v>
      </c>
      <c r="F121">
        <f t="shared" si="7"/>
        <v>0</v>
      </c>
      <c r="G121">
        <v>0</v>
      </c>
      <c r="H121">
        <f>IF(B121=1, 1, 0)</f>
        <v>1</v>
      </c>
      <c r="I121">
        <v>0.46402100000000002</v>
      </c>
      <c r="J121">
        <v>0.50333300000000003</v>
      </c>
      <c r="K121">
        <v>0.23507500000000001</v>
      </c>
      <c r="L121">
        <v>5312</v>
      </c>
    </row>
    <row r="122" spans="1:12" x14ac:dyDescent="0.25">
      <c r="A122" s="2">
        <v>2</v>
      </c>
      <c r="B122" s="2">
        <v>2</v>
      </c>
      <c r="C122">
        <f t="shared" si="4"/>
        <v>0</v>
      </c>
      <c r="D122">
        <f t="shared" si="5"/>
        <v>1</v>
      </c>
      <c r="E122">
        <f t="shared" si="6"/>
        <v>0</v>
      </c>
      <c r="F122">
        <f t="shared" si="7"/>
        <v>0</v>
      </c>
      <c r="G122">
        <v>0</v>
      </c>
      <c r="H122">
        <f>IF(B122=1, 1, 0)</f>
        <v>0</v>
      </c>
      <c r="I122">
        <v>0.44820399999999999</v>
      </c>
      <c r="J122">
        <v>0.76208299999999995</v>
      </c>
      <c r="K122">
        <v>0.106354</v>
      </c>
      <c r="L122">
        <v>3351</v>
      </c>
    </row>
    <row r="123" spans="1:12" x14ac:dyDescent="0.25">
      <c r="A123" s="2">
        <v>2</v>
      </c>
      <c r="B123" s="2">
        <v>2</v>
      </c>
      <c r="C123">
        <f t="shared" si="4"/>
        <v>0</v>
      </c>
      <c r="D123">
        <f t="shared" si="5"/>
        <v>1</v>
      </c>
      <c r="E123">
        <f t="shared" si="6"/>
        <v>0</v>
      </c>
      <c r="F123">
        <f t="shared" si="7"/>
        <v>0</v>
      </c>
      <c r="G123">
        <v>1</v>
      </c>
      <c r="H123">
        <f>IF(B123=1, 1, 0)</f>
        <v>0</v>
      </c>
      <c r="I123">
        <v>0.532833</v>
      </c>
      <c r="J123">
        <v>0.73</v>
      </c>
      <c r="K123">
        <v>0.18345400000000001</v>
      </c>
      <c r="L123">
        <v>4401</v>
      </c>
    </row>
    <row r="124" spans="1:12" x14ac:dyDescent="0.25">
      <c r="A124" s="2">
        <v>2</v>
      </c>
      <c r="B124" s="2">
        <v>2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0</v>
      </c>
      <c r="G124">
        <v>1</v>
      </c>
      <c r="H124">
        <f>IF(B124=1, 1, 0)</f>
        <v>0</v>
      </c>
      <c r="I124">
        <v>0.58207900000000001</v>
      </c>
      <c r="J124">
        <v>0.69708300000000001</v>
      </c>
      <c r="K124">
        <v>0.342667</v>
      </c>
      <c r="L124">
        <v>4451</v>
      </c>
    </row>
    <row r="125" spans="1:12" x14ac:dyDescent="0.25">
      <c r="A125" s="2">
        <v>2</v>
      </c>
      <c r="B125" s="2">
        <v>2</v>
      </c>
      <c r="C125">
        <f t="shared" si="4"/>
        <v>0</v>
      </c>
      <c r="D125">
        <f t="shared" si="5"/>
        <v>1</v>
      </c>
      <c r="E125">
        <f t="shared" si="6"/>
        <v>0</v>
      </c>
      <c r="F125">
        <f t="shared" si="7"/>
        <v>0</v>
      </c>
      <c r="G125">
        <v>1</v>
      </c>
      <c r="H125">
        <f>IF(B125=1, 1, 0)</f>
        <v>0</v>
      </c>
      <c r="I125">
        <v>0.40465000000000001</v>
      </c>
      <c r="J125">
        <v>0.73708300000000004</v>
      </c>
      <c r="K125">
        <v>0.32899600000000001</v>
      </c>
      <c r="L125">
        <v>2633</v>
      </c>
    </row>
    <row r="126" spans="1:12" x14ac:dyDescent="0.25">
      <c r="A126" s="2">
        <v>2</v>
      </c>
      <c r="B126" s="2">
        <v>1</v>
      </c>
      <c r="C126">
        <f t="shared" si="4"/>
        <v>0</v>
      </c>
      <c r="D126">
        <f t="shared" si="5"/>
        <v>1</v>
      </c>
      <c r="E126">
        <f t="shared" si="6"/>
        <v>0</v>
      </c>
      <c r="F126">
        <f t="shared" si="7"/>
        <v>0</v>
      </c>
      <c r="G126">
        <v>1</v>
      </c>
      <c r="H126">
        <f>IF(B126=1, 1, 0)</f>
        <v>1</v>
      </c>
      <c r="I126">
        <v>0.441917</v>
      </c>
      <c r="J126">
        <v>0.44416699999999998</v>
      </c>
      <c r="K126">
        <v>0.29539199999999999</v>
      </c>
      <c r="L126">
        <v>4433</v>
      </c>
    </row>
    <row r="127" spans="1:12" x14ac:dyDescent="0.25">
      <c r="A127" s="2">
        <v>2</v>
      </c>
      <c r="B127" s="2">
        <v>1</v>
      </c>
      <c r="C127">
        <f t="shared" si="4"/>
        <v>0</v>
      </c>
      <c r="D127">
        <f t="shared" si="5"/>
        <v>1</v>
      </c>
      <c r="E127">
        <f t="shared" si="6"/>
        <v>0</v>
      </c>
      <c r="F127">
        <f t="shared" si="7"/>
        <v>0</v>
      </c>
      <c r="G127">
        <v>1</v>
      </c>
      <c r="H127">
        <f>IF(B127=1, 1, 0)</f>
        <v>1</v>
      </c>
      <c r="I127">
        <v>0.47411700000000001</v>
      </c>
      <c r="J127">
        <v>0.59</v>
      </c>
      <c r="K127">
        <v>0.228246</v>
      </c>
      <c r="L127">
        <v>4608</v>
      </c>
    </row>
    <row r="128" spans="1:12" x14ac:dyDescent="0.25">
      <c r="A128" s="2">
        <v>2</v>
      </c>
      <c r="B128" s="2">
        <v>1</v>
      </c>
      <c r="C128">
        <f t="shared" si="4"/>
        <v>0</v>
      </c>
      <c r="D128">
        <f t="shared" si="5"/>
        <v>1</v>
      </c>
      <c r="E128">
        <f t="shared" si="6"/>
        <v>0</v>
      </c>
      <c r="F128">
        <f t="shared" si="7"/>
        <v>0</v>
      </c>
      <c r="G128">
        <v>0</v>
      </c>
      <c r="H128">
        <f>IF(B128=1, 1, 0)</f>
        <v>1</v>
      </c>
      <c r="I128">
        <v>0.51262099999999999</v>
      </c>
      <c r="J128">
        <v>0.54125000000000001</v>
      </c>
      <c r="K128">
        <v>0.16045000000000001</v>
      </c>
      <c r="L128">
        <v>4714</v>
      </c>
    </row>
    <row r="129" spans="1:12" x14ac:dyDescent="0.25">
      <c r="A129" s="2">
        <v>2</v>
      </c>
      <c r="B129" s="2">
        <v>1</v>
      </c>
      <c r="C129">
        <f t="shared" si="4"/>
        <v>0</v>
      </c>
      <c r="D129">
        <f t="shared" si="5"/>
        <v>1</v>
      </c>
      <c r="E129">
        <f t="shared" si="6"/>
        <v>0</v>
      </c>
      <c r="F129">
        <f t="shared" si="7"/>
        <v>0</v>
      </c>
      <c r="G129">
        <v>0</v>
      </c>
      <c r="H129">
        <f>IF(B129=1, 1, 0)</f>
        <v>1</v>
      </c>
      <c r="I129">
        <v>0.51893299999999998</v>
      </c>
      <c r="J129">
        <v>0.63166699999999998</v>
      </c>
      <c r="K129">
        <v>7.4637499999999996E-2</v>
      </c>
      <c r="L129">
        <v>4333</v>
      </c>
    </row>
    <row r="130" spans="1:12" x14ac:dyDescent="0.25">
      <c r="A130" s="2">
        <v>2</v>
      </c>
      <c r="B130" s="2">
        <v>1</v>
      </c>
      <c r="C130">
        <f t="shared" si="4"/>
        <v>0</v>
      </c>
      <c r="D130">
        <f t="shared" si="5"/>
        <v>1</v>
      </c>
      <c r="E130">
        <f t="shared" si="6"/>
        <v>0</v>
      </c>
      <c r="F130">
        <f t="shared" si="7"/>
        <v>0</v>
      </c>
      <c r="G130">
        <v>1</v>
      </c>
      <c r="H130">
        <f>IF(B130=1, 1, 0)</f>
        <v>1</v>
      </c>
      <c r="I130">
        <v>0.52524599999999999</v>
      </c>
      <c r="J130">
        <v>0.58875</v>
      </c>
      <c r="K130">
        <v>0.17599999999999999</v>
      </c>
      <c r="L130">
        <v>4362</v>
      </c>
    </row>
    <row r="131" spans="1:12" x14ac:dyDescent="0.25">
      <c r="A131" s="2">
        <v>2</v>
      </c>
      <c r="B131" s="2">
        <v>1</v>
      </c>
      <c r="C131">
        <f t="shared" ref="C131:C194" si="8">IF(A131=1,1,0)</f>
        <v>0</v>
      </c>
      <c r="D131">
        <f t="shared" ref="D131:D194" si="9">IF(A131=2,1,0)</f>
        <v>1</v>
      </c>
      <c r="E131">
        <f t="shared" ref="E131:E194" si="10">IF(A131=3,1,0)</f>
        <v>0</v>
      </c>
      <c r="F131">
        <f t="shared" ref="F131:F194" si="11">IF(A131=4,1,0)</f>
        <v>0</v>
      </c>
      <c r="G131">
        <v>1</v>
      </c>
      <c r="H131">
        <f>IF(B131=1, 1, 0)</f>
        <v>1</v>
      </c>
      <c r="I131">
        <v>0.52272099999999999</v>
      </c>
      <c r="J131">
        <v>0.48916700000000002</v>
      </c>
      <c r="K131">
        <v>0.115671</v>
      </c>
      <c r="L131">
        <v>4803</v>
      </c>
    </row>
    <row r="132" spans="1:12" x14ac:dyDescent="0.25">
      <c r="A132" s="2">
        <v>2</v>
      </c>
      <c r="B132" s="2">
        <v>1</v>
      </c>
      <c r="C132">
        <f t="shared" si="8"/>
        <v>0</v>
      </c>
      <c r="D132">
        <f t="shared" si="9"/>
        <v>1</v>
      </c>
      <c r="E132">
        <f t="shared" si="10"/>
        <v>0</v>
      </c>
      <c r="F132">
        <f t="shared" si="11"/>
        <v>0</v>
      </c>
      <c r="G132">
        <v>1</v>
      </c>
      <c r="H132">
        <f>IF(B132=1, 1, 0)</f>
        <v>1</v>
      </c>
      <c r="I132">
        <v>0.52839999999999998</v>
      </c>
      <c r="J132">
        <v>0.63291699999999995</v>
      </c>
      <c r="K132">
        <v>0.120642</v>
      </c>
      <c r="L132">
        <v>4182</v>
      </c>
    </row>
    <row r="133" spans="1:12" x14ac:dyDescent="0.25">
      <c r="A133" s="2">
        <v>2</v>
      </c>
      <c r="B133" s="2">
        <v>1</v>
      </c>
      <c r="C133">
        <f t="shared" si="8"/>
        <v>0</v>
      </c>
      <c r="D133">
        <f t="shared" si="9"/>
        <v>1</v>
      </c>
      <c r="E133">
        <f t="shared" si="10"/>
        <v>0</v>
      </c>
      <c r="F133">
        <f t="shared" si="11"/>
        <v>0</v>
      </c>
      <c r="G133">
        <v>1</v>
      </c>
      <c r="H133">
        <f>IF(B133=1, 1, 0)</f>
        <v>1</v>
      </c>
      <c r="I133">
        <v>0.52336300000000002</v>
      </c>
      <c r="J133">
        <v>0.74750000000000005</v>
      </c>
      <c r="K133">
        <v>0.189667</v>
      </c>
      <c r="L133">
        <v>4864</v>
      </c>
    </row>
    <row r="134" spans="1:12" x14ac:dyDescent="0.25">
      <c r="A134" s="2">
        <v>2</v>
      </c>
      <c r="B134" s="2">
        <v>2</v>
      </c>
      <c r="C134">
        <f t="shared" si="8"/>
        <v>0</v>
      </c>
      <c r="D134">
        <f t="shared" si="9"/>
        <v>1</v>
      </c>
      <c r="E134">
        <f t="shared" si="10"/>
        <v>0</v>
      </c>
      <c r="F134">
        <f t="shared" si="11"/>
        <v>0</v>
      </c>
      <c r="G134">
        <v>1</v>
      </c>
      <c r="H134">
        <f>IF(B134=1, 1, 0)</f>
        <v>0</v>
      </c>
      <c r="I134">
        <v>0.49430000000000002</v>
      </c>
      <c r="J134">
        <v>0.86333300000000002</v>
      </c>
      <c r="K134">
        <v>0.179725</v>
      </c>
      <c r="L134">
        <v>4105</v>
      </c>
    </row>
    <row r="135" spans="1:12" x14ac:dyDescent="0.25">
      <c r="A135" s="2">
        <v>2</v>
      </c>
      <c r="B135" s="2">
        <v>2</v>
      </c>
      <c r="C135">
        <f t="shared" si="8"/>
        <v>0</v>
      </c>
      <c r="D135">
        <f t="shared" si="9"/>
        <v>1</v>
      </c>
      <c r="E135">
        <f t="shared" si="10"/>
        <v>0</v>
      </c>
      <c r="F135">
        <f t="shared" si="11"/>
        <v>0</v>
      </c>
      <c r="G135">
        <v>0</v>
      </c>
      <c r="H135">
        <f>IF(B135=1, 1, 0)</f>
        <v>0</v>
      </c>
      <c r="I135">
        <v>0.50062899999999999</v>
      </c>
      <c r="J135">
        <v>0.92249999999999999</v>
      </c>
      <c r="K135">
        <v>0.13494999999999999</v>
      </c>
      <c r="L135">
        <v>3409</v>
      </c>
    </row>
    <row r="136" spans="1:12" x14ac:dyDescent="0.25">
      <c r="A136" s="2">
        <v>2</v>
      </c>
      <c r="B136" s="2">
        <v>2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0</v>
      </c>
      <c r="G136">
        <v>0</v>
      </c>
      <c r="H136">
        <f>IF(B136=1, 1, 0)</f>
        <v>0</v>
      </c>
      <c r="I136">
        <v>0.53600000000000003</v>
      </c>
      <c r="J136">
        <v>0.86708300000000005</v>
      </c>
      <c r="K136">
        <v>0.152979</v>
      </c>
      <c r="L136">
        <v>4553</v>
      </c>
    </row>
    <row r="137" spans="1:12" x14ac:dyDescent="0.25">
      <c r="A137" s="2">
        <v>2</v>
      </c>
      <c r="B137" s="2">
        <v>1</v>
      </c>
      <c r="C137">
        <f t="shared" si="8"/>
        <v>0</v>
      </c>
      <c r="D137">
        <f t="shared" si="9"/>
        <v>1</v>
      </c>
      <c r="E137">
        <f t="shared" si="10"/>
        <v>0</v>
      </c>
      <c r="F137">
        <f t="shared" si="11"/>
        <v>0</v>
      </c>
      <c r="G137">
        <v>1</v>
      </c>
      <c r="H137">
        <f>IF(B137=1, 1, 0)</f>
        <v>1</v>
      </c>
      <c r="I137">
        <v>0.550512</v>
      </c>
      <c r="J137">
        <v>0.78791699999999998</v>
      </c>
      <c r="K137">
        <v>0.12687100000000001</v>
      </c>
      <c r="L137">
        <v>3958</v>
      </c>
    </row>
    <row r="138" spans="1:12" x14ac:dyDescent="0.25">
      <c r="A138" s="2">
        <v>2</v>
      </c>
      <c r="B138" s="2">
        <v>2</v>
      </c>
      <c r="C138">
        <f t="shared" si="8"/>
        <v>0</v>
      </c>
      <c r="D138">
        <f t="shared" si="9"/>
        <v>1</v>
      </c>
      <c r="E138">
        <f t="shared" si="10"/>
        <v>0</v>
      </c>
      <c r="F138">
        <f t="shared" si="11"/>
        <v>0</v>
      </c>
      <c r="G138">
        <v>1</v>
      </c>
      <c r="H138">
        <f>IF(B138=1, 1, 0)</f>
        <v>0</v>
      </c>
      <c r="I138">
        <v>0.53852900000000004</v>
      </c>
      <c r="J138">
        <v>0.83791700000000002</v>
      </c>
      <c r="K138">
        <v>0.27735399999999999</v>
      </c>
      <c r="L138">
        <v>4123</v>
      </c>
    </row>
    <row r="139" spans="1:12" x14ac:dyDescent="0.25">
      <c r="A139" s="2">
        <v>2</v>
      </c>
      <c r="B139" s="2">
        <v>2</v>
      </c>
      <c r="C139">
        <f t="shared" si="8"/>
        <v>0</v>
      </c>
      <c r="D139">
        <f t="shared" si="9"/>
        <v>1</v>
      </c>
      <c r="E139">
        <f t="shared" si="10"/>
        <v>0</v>
      </c>
      <c r="F139">
        <f t="shared" si="11"/>
        <v>0</v>
      </c>
      <c r="G139">
        <v>1</v>
      </c>
      <c r="H139">
        <f>IF(B139=1, 1, 0)</f>
        <v>0</v>
      </c>
      <c r="I139">
        <v>0.52715800000000002</v>
      </c>
      <c r="J139">
        <v>0.87</v>
      </c>
      <c r="K139">
        <v>0.201492</v>
      </c>
      <c r="L139">
        <v>3855</v>
      </c>
    </row>
    <row r="140" spans="1:12" x14ac:dyDescent="0.25">
      <c r="A140" s="2">
        <v>2</v>
      </c>
      <c r="B140" s="2">
        <v>2</v>
      </c>
      <c r="C140">
        <f t="shared" si="8"/>
        <v>0</v>
      </c>
      <c r="D140">
        <f t="shared" si="9"/>
        <v>1</v>
      </c>
      <c r="E140">
        <f t="shared" si="10"/>
        <v>0</v>
      </c>
      <c r="F140">
        <f t="shared" si="11"/>
        <v>0</v>
      </c>
      <c r="G140">
        <v>1</v>
      </c>
      <c r="H140">
        <f>IF(B140=1, 1, 0)</f>
        <v>0</v>
      </c>
      <c r="I140">
        <v>0.51074200000000003</v>
      </c>
      <c r="J140">
        <v>0.82958299999999996</v>
      </c>
      <c r="K140">
        <v>0.108213</v>
      </c>
      <c r="L140">
        <v>4575</v>
      </c>
    </row>
    <row r="141" spans="1:12" x14ac:dyDescent="0.25">
      <c r="A141" s="2">
        <v>2</v>
      </c>
      <c r="B141" s="2">
        <v>1</v>
      </c>
      <c r="C141">
        <f t="shared" si="8"/>
        <v>0</v>
      </c>
      <c r="D141">
        <f t="shared" si="9"/>
        <v>1</v>
      </c>
      <c r="E141">
        <f t="shared" si="10"/>
        <v>0</v>
      </c>
      <c r="F141">
        <f t="shared" si="11"/>
        <v>0</v>
      </c>
      <c r="G141">
        <v>1</v>
      </c>
      <c r="H141">
        <f>IF(B141=1, 1, 0)</f>
        <v>1</v>
      </c>
      <c r="I141">
        <v>0.52904200000000001</v>
      </c>
      <c r="J141">
        <v>0.71958299999999997</v>
      </c>
      <c r="K141">
        <v>0.12501300000000001</v>
      </c>
      <c r="L141">
        <v>4917</v>
      </c>
    </row>
    <row r="142" spans="1:12" x14ac:dyDescent="0.25">
      <c r="A142" s="2">
        <v>2</v>
      </c>
      <c r="B142" s="2">
        <v>1</v>
      </c>
      <c r="C142">
        <f t="shared" si="8"/>
        <v>0</v>
      </c>
      <c r="D142">
        <f t="shared" si="9"/>
        <v>1</v>
      </c>
      <c r="E142">
        <f t="shared" si="10"/>
        <v>0</v>
      </c>
      <c r="F142">
        <f t="shared" si="11"/>
        <v>0</v>
      </c>
      <c r="G142">
        <v>0</v>
      </c>
      <c r="H142">
        <f>IF(B142=1, 1, 0)</f>
        <v>1</v>
      </c>
      <c r="I142">
        <v>0.57197500000000001</v>
      </c>
      <c r="J142">
        <v>0.62666699999999997</v>
      </c>
      <c r="K142">
        <v>0.12064999999999999</v>
      </c>
      <c r="L142">
        <v>5805</v>
      </c>
    </row>
    <row r="143" spans="1:12" x14ac:dyDescent="0.25">
      <c r="A143" s="2">
        <v>2</v>
      </c>
      <c r="B143" s="2">
        <v>1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0</v>
      </c>
      <c r="G143">
        <v>0</v>
      </c>
      <c r="H143">
        <f>IF(B143=1, 1, 0)</f>
        <v>1</v>
      </c>
      <c r="I143">
        <v>0.57450000000000001</v>
      </c>
      <c r="J143">
        <v>0.749583</v>
      </c>
      <c r="K143">
        <v>0.148008</v>
      </c>
      <c r="L143">
        <v>4660</v>
      </c>
    </row>
    <row r="144" spans="1:12" x14ac:dyDescent="0.25">
      <c r="A144" s="2">
        <v>2</v>
      </c>
      <c r="B144" s="2">
        <v>2</v>
      </c>
      <c r="C144">
        <f t="shared" si="8"/>
        <v>0</v>
      </c>
      <c r="D144">
        <f t="shared" si="9"/>
        <v>1</v>
      </c>
      <c r="E144">
        <f t="shared" si="10"/>
        <v>0</v>
      </c>
      <c r="F144">
        <f t="shared" si="11"/>
        <v>0</v>
      </c>
      <c r="G144">
        <v>1</v>
      </c>
      <c r="H144">
        <f>IF(B144=1, 1, 0)</f>
        <v>0</v>
      </c>
      <c r="I144">
        <v>0.59029600000000004</v>
      </c>
      <c r="J144">
        <v>0.81</v>
      </c>
      <c r="K144">
        <v>0.23384199999999999</v>
      </c>
      <c r="L144">
        <v>4274</v>
      </c>
    </row>
    <row r="145" spans="1:12" x14ac:dyDescent="0.25">
      <c r="A145" s="2">
        <v>2</v>
      </c>
      <c r="B145" s="2">
        <v>2</v>
      </c>
      <c r="C145">
        <f t="shared" si="8"/>
        <v>0</v>
      </c>
      <c r="D145">
        <f t="shared" si="9"/>
        <v>1</v>
      </c>
      <c r="E145">
        <f t="shared" si="10"/>
        <v>0</v>
      </c>
      <c r="F145">
        <f t="shared" si="11"/>
        <v>0</v>
      </c>
      <c r="G145">
        <v>1</v>
      </c>
      <c r="H145">
        <f>IF(B145=1, 1, 0)</f>
        <v>0</v>
      </c>
      <c r="I145">
        <v>0.60481300000000005</v>
      </c>
      <c r="J145">
        <v>0.74083299999999996</v>
      </c>
      <c r="K145">
        <v>0.207092</v>
      </c>
      <c r="L145">
        <v>4492</v>
      </c>
    </row>
    <row r="146" spans="1:12" x14ac:dyDescent="0.25">
      <c r="A146" s="2">
        <v>2</v>
      </c>
      <c r="B146" s="2">
        <v>1</v>
      </c>
      <c r="C146">
        <f t="shared" si="8"/>
        <v>0</v>
      </c>
      <c r="D146">
        <f t="shared" si="9"/>
        <v>1</v>
      </c>
      <c r="E146">
        <f t="shared" si="10"/>
        <v>0</v>
      </c>
      <c r="F146">
        <f t="shared" si="11"/>
        <v>0</v>
      </c>
      <c r="G146">
        <v>1</v>
      </c>
      <c r="H146">
        <f>IF(B146=1, 1, 0)</f>
        <v>1</v>
      </c>
      <c r="I146">
        <v>0.61554200000000003</v>
      </c>
      <c r="J146">
        <v>0.69625000000000004</v>
      </c>
      <c r="K146">
        <v>0.15423300000000001</v>
      </c>
      <c r="L146">
        <v>4978</v>
      </c>
    </row>
    <row r="147" spans="1:12" x14ac:dyDescent="0.25">
      <c r="A147" s="2">
        <v>2</v>
      </c>
      <c r="B147" s="2">
        <v>1</v>
      </c>
      <c r="C147">
        <f t="shared" si="8"/>
        <v>0</v>
      </c>
      <c r="D147">
        <f t="shared" si="9"/>
        <v>1</v>
      </c>
      <c r="E147">
        <f t="shared" si="10"/>
        <v>0</v>
      </c>
      <c r="F147">
        <f t="shared" si="11"/>
        <v>0</v>
      </c>
      <c r="G147">
        <v>1</v>
      </c>
      <c r="H147">
        <f>IF(B147=1, 1, 0)</f>
        <v>1</v>
      </c>
      <c r="I147">
        <v>0.65468800000000005</v>
      </c>
      <c r="J147">
        <v>0.67749999999999999</v>
      </c>
      <c r="K147">
        <v>0.19964199999999999</v>
      </c>
      <c r="L147">
        <v>4677</v>
      </c>
    </row>
    <row r="148" spans="1:12" x14ac:dyDescent="0.25">
      <c r="A148" s="2">
        <v>2</v>
      </c>
      <c r="B148" s="2">
        <v>1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0</v>
      </c>
      <c r="G148">
        <v>1</v>
      </c>
      <c r="H148">
        <f>IF(B148=1, 1, 0)</f>
        <v>1</v>
      </c>
      <c r="I148">
        <v>0.63700800000000002</v>
      </c>
      <c r="J148">
        <v>0.65375000000000005</v>
      </c>
      <c r="K148">
        <v>0.240679</v>
      </c>
      <c r="L148">
        <v>4679</v>
      </c>
    </row>
    <row r="149" spans="1:12" x14ac:dyDescent="0.25">
      <c r="A149" s="2">
        <v>2</v>
      </c>
      <c r="B149" s="2">
        <v>1</v>
      </c>
      <c r="C149">
        <f t="shared" si="8"/>
        <v>0</v>
      </c>
      <c r="D149">
        <f t="shared" si="9"/>
        <v>1</v>
      </c>
      <c r="E149">
        <f t="shared" si="10"/>
        <v>0</v>
      </c>
      <c r="F149">
        <f t="shared" si="11"/>
        <v>0</v>
      </c>
      <c r="G149">
        <v>0</v>
      </c>
      <c r="H149">
        <f>IF(B149=1, 1, 0)</f>
        <v>1</v>
      </c>
      <c r="I149">
        <v>0.61237900000000001</v>
      </c>
      <c r="J149">
        <v>0.72958299999999998</v>
      </c>
      <c r="K149">
        <v>0.23009199999999999</v>
      </c>
      <c r="L149">
        <v>4758</v>
      </c>
    </row>
    <row r="150" spans="1:12" x14ac:dyDescent="0.25">
      <c r="A150" s="2">
        <v>2</v>
      </c>
      <c r="B150" s="2">
        <v>1</v>
      </c>
      <c r="C150">
        <f t="shared" si="8"/>
        <v>0</v>
      </c>
      <c r="D150">
        <f t="shared" si="9"/>
        <v>1</v>
      </c>
      <c r="E150">
        <f t="shared" si="10"/>
        <v>0</v>
      </c>
      <c r="F150">
        <f t="shared" si="11"/>
        <v>0</v>
      </c>
      <c r="G150">
        <v>0</v>
      </c>
      <c r="H150">
        <f>IF(B150=1, 1, 0)</f>
        <v>1</v>
      </c>
      <c r="I150">
        <v>0.61555000000000004</v>
      </c>
      <c r="J150">
        <v>0.81874999999999998</v>
      </c>
      <c r="K150">
        <v>0.21393799999999999</v>
      </c>
      <c r="L150">
        <v>4788</v>
      </c>
    </row>
    <row r="151" spans="1:12" x14ac:dyDescent="0.25">
      <c r="A151" s="2">
        <v>2</v>
      </c>
      <c r="B151" s="2">
        <v>1</v>
      </c>
      <c r="C151">
        <f t="shared" si="8"/>
        <v>0</v>
      </c>
      <c r="D151">
        <f t="shared" si="9"/>
        <v>1</v>
      </c>
      <c r="E151">
        <f t="shared" si="10"/>
        <v>0</v>
      </c>
      <c r="F151">
        <f t="shared" si="11"/>
        <v>0</v>
      </c>
      <c r="G151">
        <v>0</v>
      </c>
      <c r="H151">
        <f>IF(B151=1, 1, 0)</f>
        <v>1</v>
      </c>
      <c r="I151">
        <v>0.67109200000000002</v>
      </c>
      <c r="J151">
        <v>0.68500000000000005</v>
      </c>
      <c r="K151">
        <v>0.13122500000000001</v>
      </c>
      <c r="L151">
        <v>4098</v>
      </c>
    </row>
    <row r="152" spans="1:12" x14ac:dyDescent="0.25">
      <c r="A152" s="2">
        <v>2</v>
      </c>
      <c r="B152" s="2">
        <v>1</v>
      </c>
      <c r="C152">
        <f t="shared" si="8"/>
        <v>0</v>
      </c>
      <c r="D152">
        <f t="shared" si="9"/>
        <v>1</v>
      </c>
      <c r="E152">
        <f t="shared" si="10"/>
        <v>0</v>
      </c>
      <c r="F152">
        <f t="shared" si="11"/>
        <v>0</v>
      </c>
      <c r="G152">
        <v>1</v>
      </c>
      <c r="H152">
        <f>IF(B152=1, 1, 0)</f>
        <v>1</v>
      </c>
      <c r="I152">
        <v>0.725383</v>
      </c>
      <c r="J152">
        <v>0.63666699999999998</v>
      </c>
      <c r="K152">
        <v>0.111329</v>
      </c>
      <c r="L152">
        <v>3982</v>
      </c>
    </row>
    <row r="153" spans="1:12" x14ac:dyDescent="0.25">
      <c r="A153" s="2">
        <v>2</v>
      </c>
      <c r="B153" s="2">
        <v>2</v>
      </c>
      <c r="C153">
        <f t="shared" si="8"/>
        <v>0</v>
      </c>
      <c r="D153">
        <f t="shared" si="9"/>
        <v>1</v>
      </c>
      <c r="E153">
        <f t="shared" si="10"/>
        <v>0</v>
      </c>
      <c r="F153">
        <f t="shared" si="11"/>
        <v>0</v>
      </c>
      <c r="G153">
        <v>1</v>
      </c>
      <c r="H153">
        <f>IF(B153=1, 1, 0)</f>
        <v>0</v>
      </c>
      <c r="I153">
        <v>0.72096700000000002</v>
      </c>
      <c r="J153">
        <v>0.67708299999999999</v>
      </c>
      <c r="K153">
        <v>0.207092</v>
      </c>
      <c r="L153">
        <v>3974</v>
      </c>
    </row>
    <row r="154" spans="1:12" x14ac:dyDescent="0.25">
      <c r="A154" s="2">
        <v>2</v>
      </c>
      <c r="B154" s="2">
        <v>1</v>
      </c>
      <c r="C154">
        <f t="shared" si="8"/>
        <v>0</v>
      </c>
      <c r="D154">
        <f t="shared" si="9"/>
        <v>1</v>
      </c>
      <c r="E154">
        <f t="shared" si="10"/>
        <v>0</v>
      </c>
      <c r="F154">
        <f t="shared" si="11"/>
        <v>0</v>
      </c>
      <c r="G154">
        <v>1</v>
      </c>
      <c r="H154">
        <f>IF(B154=1, 1, 0)</f>
        <v>1</v>
      </c>
      <c r="I154">
        <v>0.64394200000000001</v>
      </c>
      <c r="J154">
        <v>0.30499999999999999</v>
      </c>
      <c r="K154">
        <v>0.29228700000000002</v>
      </c>
      <c r="L154">
        <v>4968</v>
      </c>
    </row>
    <row r="155" spans="1:12" x14ac:dyDescent="0.25">
      <c r="A155" s="2">
        <v>2</v>
      </c>
      <c r="B155" s="2">
        <v>1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0</v>
      </c>
      <c r="G155">
        <v>1</v>
      </c>
      <c r="H155">
        <f>IF(B155=1, 1, 0)</f>
        <v>1</v>
      </c>
      <c r="I155">
        <v>0.58713300000000002</v>
      </c>
      <c r="J155">
        <v>0.35416700000000001</v>
      </c>
      <c r="K155">
        <v>0.25312099999999998</v>
      </c>
      <c r="L155">
        <v>5312</v>
      </c>
    </row>
    <row r="156" spans="1:12" x14ac:dyDescent="0.25">
      <c r="A156" s="2">
        <v>2</v>
      </c>
      <c r="B156" s="2">
        <v>1</v>
      </c>
      <c r="C156">
        <f t="shared" si="8"/>
        <v>0</v>
      </c>
      <c r="D156">
        <f t="shared" si="9"/>
        <v>1</v>
      </c>
      <c r="E156">
        <f t="shared" si="10"/>
        <v>0</v>
      </c>
      <c r="F156">
        <f t="shared" si="11"/>
        <v>0</v>
      </c>
      <c r="G156">
        <v>0</v>
      </c>
      <c r="H156">
        <f>IF(B156=1, 1, 0)</f>
        <v>1</v>
      </c>
      <c r="I156">
        <v>0.594696</v>
      </c>
      <c r="J156">
        <v>0.45624999999999999</v>
      </c>
      <c r="K156">
        <v>0.123142</v>
      </c>
      <c r="L156">
        <v>5342</v>
      </c>
    </row>
    <row r="157" spans="1:12" x14ac:dyDescent="0.25">
      <c r="A157" s="2">
        <v>2</v>
      </c>
      <c r="B157" s="2">
        <v>2</v>
      </c>
      <c r="C157">
        <f t="shared" si="8"/>
        <v>0</v>
      </c>
      <c r="D157">
        <f t="shared" si="9"/>
        <v>1</v>
      </c>
      <c r="E157">
        <f t="shared" si="10"/>
        <v>0</v>
      </c>
      <c r="F157">
        <f t="shared" si="11"/>
        <v>0</v>
      </c>
      <c r="G157">
        <v>0</v>
      </c>
      <c r="H157">
        <f>IF(B157=1, 1, 0)</f>
        <v>0</v>
      </c>
      <c r="I157">
        <v>0.61680400000000002</v>
      </c>
      <c r="J157">
        <v>0.65249999999999997</v>
      </c>
      <c r="K157">
        <v>0.13869200000000001</v>
      </c>
      <c r="L157">
        <v>4906</v>
      </c>
    </row>
    <row r="158" spans="1:12" x14ac:dyDescent="0.25">
      <c r="A158" s="2">
        <v>2</v>
      </c>
      <c r="B158" s="2">
        <v>1</v>
      </c>
      <c r="C158">
        <f t="shared" si="8"/>
        <v>0</v>
      </c>
      <c r="D158">
        <f t="shared" si="9"/>
        <v>1</v>
      </c>
      <c r="E158">
        <f t="shared" si="10"/>
        <v>0</v>
      </c>
      <c r="F158">
        <f t="shared" si="11"/>
        <v>0</v>
      </c>
      <c r="G158">
        <v>1</v>
      </c>
      <c r="H158">
        <f>IF(B158=1, 1, 0)</f>
        <v>1</v>
      </c>
      <c r="I158">
        <v>0.62185800000000002</v>
      </c>
      <c r="J158">
        <v>0.6</v>
      </c>
      <c r="K158">
        <v>0.121896</v>
      </c>
      <c r="L158">
        <v>4548</v>
      </c>
    </row>
    <row r="159" spans="1:12" x14ac:dyDescent="0.25">
      <c r="A159" s="2">
        <v>2</v>
      </c>
      <c r="B159" s="2">
        <v>1</v>
      </c>
      <c r="C159">
        <f t="shared" si="8"/>
        <v>0</v>
      </c>
      <c r="D159">
        <f t="shared" si="9"/>
        <v>1</v>
      </c>
      <c r="E159">
        <f t="shared" si="10"/>
        <v>0</v>
      </c>
      <c r="F159">
        <f t="shared" si="11"/>
        <v>0</v>
      </c>
      <c r="G159">
        <v>1</v>
      </c>
      <c r="H159">
        <f>IF(B159=1, 1, 0)</f>
        <v>1</v>
      </c>
      <c r="I159">
        <v>0.65595000000000003</v>
      </c>
      <c r="J159">
        <v>0.59791700000000003</v>
      </c>
      <c r="K159">
        <v>0.187808</v>
      </c>
      <c r="L159">
        <v>4833</v>
      </c>
    </row>
    <row r="160" spans="1:12" x14ac:dyDescent="0.25">
      <c r="A160" s="2">
        <v>2</v>
      </c>
      <c r="B160" s="2">
        <v>1</v>
      </c>
      <c r="C160">
        <f t="shared" si="8"/>
        <v>0</v>
      </c>
      <c r="D160">
        <f t="shared" si="9"/>
        <v>1</v>
      </c>
      <c r="E160">
        <f t="shared" si="10"/>
        <v>0</v>
      </c>
      <c r="F160">
        <f t="shared" si="11"/>
        <v>0</v>
      </c>
      <c r="G160">
        <v>1</v>
      </c>
      <c r="H160">
        <f>IF(B160=1, 1, 0)</f>
        <v>1</v>
      </c>
      <c r="I160">
        <v>0.72727900000000001</v>
      </c>
      <c r="J160">
        <v>0.62208300000000005</v>
      </c>
      <c r="K160">
        <v>0.13681699999999999</v>
      </c>
      <c r="L160">
        <v>4401</v>
      </c>
    </row>
    <row r="161" spans="1:12" x14ac:dyDescent="0.25">
      <c r="A161" s="2">
        <v>2</v>
      </c>
      <c r="B161" s="2">
        <v>2</v>
      </c>
      <c r="C161">
        <f t="shared" si="8"/>
        <v>0</v>
      </c>
      <c r="D161">
        <f t="shared" si="9"/>
        <v>1</v>
      </c>
      <c r="E161">
        <f t="shared" si="10"/>
        <v>0</v>
      </c>
      <c r="F161">
        <f t="shared" si="11"/>
        <v>0</v>
      </c>
      <c r="G161">
        <v>1</v>
      </c>
      <c r="H161">
        <f>IF(B161=1, 1, 0)</f>
        <v>0</v>
      </c>
      <c r="I161">
        <v>0.757579</v>
      </c>
      <c r="J161">
        <v>0.56833299999999998</v>
      </c>
      <c r="K161">
        <v>0.14988299999999999</v>
      </c>
      <c r="L161">
        <v>3915</v>
      </c>
    </row>
    <row r="162" spans="1:12" x14ac:dyDescent="0.25">
      <c r="A162" s="2">
        <v>2</v>
      </c>
      <c r="B162" s="2">
        <v>1</v>
      </c>
      <c r="C162">
        <f t="shared" si="8"/>
        <v>0</v>
      </c>
      <c r="D162">
        <f t="shared" si="9"/>
        <v>1</v>
      </c>
      <c r="E162">
        <f t="shared" si="10"/>
        <v>0</v>
      </c>
      <c r="F162">
        <f t="shared" si="11"/>
        <v>0</v>
      </c>
      <c r="G162">
        <v>1</v>
      </c>
      <c r="H162">
        <f>IF(B162=1, 1, 0)</f>
        <v>1</v>
      </c>
      <c r="I162">
        <v>0.70329200000000003</v>
      </c>
      <c r="J162">
        <v>0.60499999999999998</v>
      </c>
      <c r="K162">
        <v>0.14055400000000001</v>
      </c>
      <c r="L162">
        <v>4586</v>
      </c>
    </row>
    <row r="163" spans="1:12" x14ac:dyDescent="0.25">
      <c r="A163" s="2">
        <v>2</v>
      </c>
      <c r="B163" s="2">
        <v>1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0</v>
      </c>
      <c r="G163">
        <v>0</v>
      </c>
      <c r="H163">
        <f>IF(B163=1, 1, 0)</f>
        <v>1</v>
      </c>
      <c r="I163">
        <v>0.67803800000000003</v>
      </c>
      <c r="J163">
        <v>0.65458300000000003</v>
      </c>
      <c r="K163">
        <v>0.15484999999999999</v>
      </c>
      <c r="L163">
        <v>4966</v>
      </c>
    </row>
    <row r="164" spans="1:12" x14ac:dyDescent="0.25">
      <c r="A164" s="2">
        <v>2</v>
      </c>
      <c r="B164" s="2">
        <v>1</v>
      </c>
      <c r="C164">
        <f t="shared" si="8"/>
        <v>0</v>
      </c>
      <c r="D164">
        <f t="shared" si="9"/>
        <v>1</v>
      </c>
      <c r="E164">
        <f t="shared" si="10"/>
        <v>0</v>
      </c>
      <c r="F164">
        <f t="shared" si="11"/>
        <v>0</v>
      </c>
      <c r="G164">
        <v>0</v>
      </c>
      <c r="H164">
        <f>IF(B164=1, 1, 0)</f>
        <v>1</v>
      </c>
      <c r="I164">
        <v>0.64332500000000004</v>
      </c>
      <c r="J164">
        <v>0.74791700000000005</v>
      </c>
      <c r="K164">
        <v>0.16356699999999999</v>
      </c>
      <c r="L164">
        <v>4460</v>
      </c>
    </row>
    <row r="165" spans="1:12" x14ac:dyDescent="0.25">
      <c r="A165" s="2">
        <v>2</v>
      </c>
      <c r="B165" s="2">
        <v>1</v>
      </c>
      <c r="C165">
        <f t="shared" si="8"/>
        <v>0</v>
      </c>
      <c r="D165">
        <f t="shared" si="9"/>
        <v>1</v>
      </c>
      <c r="E165">
        <f t="shared" si="10"/>
        <v>0</v>
      </c>
      <c r="F165">
        <f t="shared" si="11"/>
        <v>0</v>
      </c>
      <c r="G165">
        <v>1</v>
      </c>
      <c r="H165">
        <f>IF(B165=1, 1, 0)</f>
        <v>1</v>
      </c>
      <c r="I165">
        <v>0.60165400000000002</v>
      </c>
      <c r="J165">
        <v>0.49458299999999999</v>
      </c>
      <c r="K165">
        <v>0.30535000000000001</v>
      </c>
      <c r="L165">
        <v>5020</v>
      </c>
    </row>
    <row r="166" spans="1:12" x14ac:dyDescent="0.25">
      <c r="A166" s="2">
        <v>2</v>
      </c>
      <c r="B166" s="2">
        <v>1</v>
      </c>
      <c r="C166">
        <f t="shared" si="8"/>
        <v>0</v>
      </c>
      <c r="D166">
        <f t="shared" si="9"/>
        <v>1</v>
      </c>
      <c r="E166">
        <f t="shared" si="10"/>
        <v>0</v>
      </c>
      <c r="F166">
        <f t="shared" si="11"/>
        <v>0</v>
      </c>
      <c r="G166">
        <v>1</v>
      </c>
      <c r="H166">
        <f>IF(B166=1, 1, 0)</f>
        <v>1</v>
      </c>
      <c r="I166">
        <v>0.59154600000000002</v>
      </c>
      <c r="J166">
        <v>0.50708299999999995</v>
      </c>
      <c r="K166">
        <v>0.26928299999999999</v>
      </c>
      <c r="L166">
        <v>4891</v>
      </c>
    </row>
    <row r="167" spans="1:12" x14ac:dyDescent="0.25">
      <c r="A167" s="2">
        <v>2</v>
      </c>
      <c r="B167" s="2">
        <v>1</v>
      </c>
      <c r="C167">
        <f t="shared" si="8"/>
        <v>0</v>
      </c>
      <c r="D167">
        <f t="shared" si="9"/>
        <v>1</v>
      </c>
      <c r="E167">
        <f t="shared" si="10"/>
        <v>0</v>
      </c>
      <c r="F167">
        <f t="shared" si="11"/>
        <v>0</v>
      </c>
      <c r="G167">
        <v>1</v>
      </c>
      <c r="H167">
        <f>IF(B167=1, 1, 0)</f>
        <v>1</v>
      </c>
      <c r="I167">
        <v>0.587754</v>
      </c>
      <c r="J167">
        <v>0.471667</v>
      </c>
      <c r="K167">
        <v>0.16791200000000001</v>
      </c>
      <c r="L167">
        <v>5180</v>
      </c>
    </row>
    <row r="168" spans="1:12" x14ac:dyDescent="0.25">
      <c r="A168" s="2">
        <v>2</v>
      </c>
      <c r="B168" s="2">
        <v>2</v>
      </c>
      <c r="C168">
        <f t="shared" si="8"/>
        <v>0</v>
      </c>
      <c r="D168">
        <f t="shared" si="9"/>
        <v>1</v>
      </c>
      <c r="E168">
        <f t="shared" si="10"/>
        <v>0</v>
      </c>
      <c r="F168">
        <f t="shared" si="11"/>
        <v>0</v>
      </c>
      <c r="G168">
        <v>1</v>
      </c>
      <c r="H168">
        <f>IF(B168=1, 1, 0)</f>
        <v>0</v>
      </c>
      <c r="I168">
        <v>0.59534600000000004</v>
      </c>
      <c r="J168">
        <v>0.68833299999999997</v>
      </c>
      <c r="K168">
        <v>0.20647099999999999</v>
      </c>
      <c r="L168">
        <v>3767</v>
      </c>
    </row>
    <row r="169" spans="1:12" x14ac:dyDescent="0.25">
      <c r="A169" s="2">
        <v>2</v>
      </c>
      <c r="B169" s="2">
        <v>1</v>
      </c>
      <c r="C169">
        <f t="shared" si="8"/>
        <v>0</v>
      </c>
      <c r="D169">
        <f t="shared" si="9"/>
        <v>1</v>
      </c>
      <c r="E169">
        <f t="shared" si="10"/>
        <v>0</v>
      </c>
      <c r="F169">
        <f t="shared" si="11"/>
        <v>0</v>
      </c>
      <c r="G169">
        <v>1</v>
      </c>
      <c r="H169">
        <f>IF(B169=1, 1, 0)</f>
        <v>1</v>
      </c>
      <c r="I169">
        <v>0.600383</v>
      </c>
      <c r="J169">
        <v>0.73583299999999996</v>
      </c>
      <c r="K169">
        <v>0.14302899999999999</v>
      </c>
      <c r="L169">
        <v>4844</v>
      </c>
    </row>
    <row r="170" spans="1:12" x14ac:dyDescent="0.25">
      <c r="A170" s="2">
        <v>2</v>
      </c>
      <c r="B170" s="2">
        <v>1</v>
      </c>
      <c r="C170">
        <f t="shared" si="8"/>
        <v>0</v>
      </c>
      <c r="D170">
        <f t="shared" si="9"/>
        <v>1</v>
      </c>
      <c r="E170">
        <f t="shared" si="10"/>
        <v>0</v>
      </c>
      <c r="F170">
        <f t="shared" si="11"/>
        <v>0</v>
      </c>
      <c r="G170">
        <v>0</v>
      </c>
      <c r="H170">
        <f>IF(B170=1, 1, 0)</f>
        <v>1</v>
      </c>
      <c r="I170">
        <v>0.64395400000000003</v>
      </c>
      <c r="J170">
        <v>0.67041700000000004</v>
      </c>
      <c r="K170">
        <v>0.119408</v>
      </c>
      <c r="L170">
        <v>5119</v>
      </c>
    </row>
    <row r="171" spans="1:12" x14ac:dyDescent="0.25">
      <c r="A171" s="2">
        <v>2</v>
      </c>
      <c r="B171" s="2">
        <v>2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0</v>
      </c>
      <c r="G171">
        <v>0</v>
      </c>
      <c r="H171">
        <f>IF(B171=1, 1, 0)</f>
        <v>0</v>
      </c>
      <c r="I171">
        <v>0.64584600000000003</v>
      </c>
      <c r="J171">
        <v>0.66666700000000001</v>
      </c>
      <c r="K171">
        <v>0.10199999999999999</v>
      </c>
      <c r="L171">
        <v>4744</v>
      </c>
    </row>
    <row r="172" spans="1:12" x14ac:dyDescent="0.25">
      <c r="A172" s="2">
        <v>2</v>
      </c>
      <c r="B172" s="2">
        <v>2</v>
      </c>
      <c r="C172">
        <f t="shared" si="8"/>
        <v>0</v>
      </c>
      <c r="D172">
        <f t="shared" si="9"/>
        <v>1</v>
      </c>
      <c r="E172">
        <f t="shared" si="10"/>
        <v>0</v>
      </c>
      <c r="F172">
        <f t="shared" si="11"/>
        <v>0</v>
      </c>
      <c r="G172">
        <v>1</v>
      </c>
      <c r="H172">
        <f>IF(B172=1, 1, 0)</f>
        <v>0</v>
      </c>
      <c r="I172">
        <v>0.59534600000000004</v>
      </c>
      <c r="J172">
        <v>0.74624999999999997</v>
      </c>
      <c r="K172">
        <v>0.155475</v>
      </c>
      <c r="L172">
        <v>4010</v>
      </c>
    </row>
    <row r="173" spans="1:12" x14ac:dyDescent="0.25">
      <c r="A173" s="2">
        <v>3</v>
      </c>
      <c r="B173" s="2">
        <v>2</v>
      </c>
      <c r="C173">
        <f t="shared" si="8"/>
        <v>0</v>
      </c>
      <c r="D173">
        <f t="shared" si="9"/>
        <v>0</v>
      </c>
      <c r="E173">
        <f t="shared" si="10"/>
        <v>1</v>
      </c>
      <c r="F173">
        <f t="shared" si="11"/>
        <v>0</v>
      </c>
      <c r="G173">
        <v>1</v>
      </c>
      <c r="H173">
        <f>IF(B173=1, 1, 0)</f>
        <v>0</v>
      </c>
      <c r="I173">
        <v>0.63764600000000005</v>
      </c>
      <c r="J173">
        <v>0.77041700000000002</v>
      </c>
      <c r="K173">
        <v>0.17102500000000001</v>
      </c>
      <c r="L173">
        <v>4835</v>
      </c>
    </row>
    <row r="174" spans="1:12" x14ac:dyDescent="0.25">
      <c r="A174" s="2">
        <v>3</v>
      </c>
      <c r="B174" s="2">
        <v>1</v>
      </c>
      <c r="C174">
        <f t="shared" si="8"/>
        <v>0</v>
      </c>
      <c r="D174">
        <f t="shared" si="9"/>
        <v>0</v>
      </c>
      <c r="E174">
        <f t="shared" si="10"/>
        <v>1</v>
      </c>
      <c r="F174">
        <f t="shared" si="11"/>
        <v>0</v>
      </c>
      <c r="G174">
        <v>1</v>
      </c>
      <c r="H174">
        <f>IF(B174=1, 1, 0)</f>
        <v>1</v>
      </c>
      <c r="I174">
        <v>0.69382900000000003</v>
      </c>
      <c r="J174">
        <v>0.70750000000000002</v>
      </c>
      <c r="K174">
        <v>0.172262</v>
      </c>
      <c r="L174">
        <v>4507</v>
      </c>
    </row>
    <row r="175" spans="1:12" x14ac:dyDescent="0.25">
      <c r="A175" s="2">
        <v>3</v>
      </c>
      <c r="B175" s="2">
        <v>2</v>
      </c>
      <c r="C175">
        <f t="shared" si="8"/>
        <v>0</v>
      </c>
      <c r="D175">
        <f t="shared" si="9"/>
        <v>0</v>
      </c>
      <c r="E175">
        <f t="shared" si="10"/>
        <v>1</v>
      </c>
      <c r="F175">
        <f t="shared" si="11"/>
        <v>0</v>
      </c>
      <c r="G175">
        <v>1</v>
      </c>
      <c r="H175">
        <f>IF(B175=1, 1, 0)</f>
        <v>0</v>
      </c>
      <c r="I175">
        <v>0.69383300000000003</v>
      </c>
      <c r="J175">
        <v>0.70333299999999999</v>
      </c>
      <c r="K175">
        <v>0.23880399999999999</v>
      </c>
      <c r="L175">
        <v>4790</v>
      </c>
    </row>
    <row r="176" spans="1:12" x14ac:dyDescent="0.25">
      <c r="A176" s="2">
        <v>3</v>
      </c>
      <c r="B176" s="2">
        <v>1</v>
      </c>
      <c r="C176">
        <f t="shared" si="8"/>
        <v>0</v>
      </c>
      <c r="D176">
        <f t="shared" si="9"/>
        <v>0</v>
      </c>
      <c r="E176">
        <f t="shared" si="10"/>
        <v>1</v>
      </c>
      <c r="F176">
        <f t="shared" si="11"/>
        <v>0</v>
      </c>
      <c r="G176">
        <v>1</v>
      </c>
      <c r="H176">
        <f>IF(B176=1, 1, 0)</f>
        <v>1</v>
      </c>
      <c r="I176">
        <v>0.65658300000000003</v>
      </c>
      <c r="J176">
        <v>0.57333299999999998</v>
      </c>
      <c r="K176">
        <v>0.222025</v>
      </c>
      <c r="L176">
        <v>4991</v>
      </c>
    </row>
    <row r="177" spans="1:12" x14ac:dyDescent="0.25">
      <c r="A177" s="2">
        <v>3</v>
      </c>
      <c r="B177" s="2">
        <v>1</v>
      </c>
      <c r="C177">
        <f t="shared" si="8"/>
        <v>0</v>
      </c>
      <c r="D177">
        <f t="shared" si="9"/>
        <v>0</v>
      </c>
      <c r="E177">
        <f t="shared" si="10"/>
        <v>1</v>
      </c>
      <c r="F177">
        <f t="shared" si="11"/>
        <v>0</v>
      </c>
      <c r="G177">
        <v>0</v>
      </c>
      <c r="H177">
        <f>IF(B177=1, 1, 0)</f>
        <v>1</v>
      </c>
      <c r="I177">
        <v>0.64331300000000002</v>
      </c>
      <c r="J177">
        <v>0.48333300000000001</v>
      </c>
      <c r="K177">
        <v>0.20957100000000001</v>
      </c>
      <c r="L177">
        <v>5202</v>
      </c>
    </row>
    <row r="178" spans="1:12" x14ac:dyDescent="0.25">
      <c r="A178" s="2">
        <v>3</v>
      </c>
      <c r="B178" s="2">
        <v>1</v>
      </c>
      <c r="C178">
        <f t="shared" si="8"/>
        <v>0</v>
      </c>
      <c r="D178">
        <f t="shared" si="9"/>
        <v>0</v>
      </c>
      <c r="E178">
        <f t="shared" si="10"/>
        <v>1</v>
      </c>
      <c r="F178">
        <f t="shared" si="11"/>
        <v>0</v>
      </c>
      <c r="G178">
        <v>0</v>
      </c>
      <c r="H178">
        <f>IF(B178=1, 1, 0)</f>
        <v>1</v>
      </c>
      <c r="I178">
        <v>0.637629</v>
      </c>
      <c r="J178">
        <v>0.51333300000000004</v>
      </c>
      <c r="K178">
        <v>9.4533300000000001E-2</v>
      </c>
      <c r="L178">
        <v>5305</v>
      </c>
    </row>
    <row r="179" spans="1:12" x14ac:dyDescent="0.25">
      <c r="A179" s="2">
        <v>3</v>
      </c>
      <c r="B179" s="2">
        <v>2</v>
      </c>
      <c r="C179">
        <f t="shared" si="8"/>
        <v>0</v>
      </c>
      <c r="D179">
        <f t="shared" si="9"/>
        <v>0</v>
      </c>
      <c r="E179">
        <f t="shared" si="10"/>
        <v>1</v>
      </c>
      <c r="F179">
        <f t="shared" si="11"/>
        <v>0</v>
      </c>
      <c r="G179">
        <v>1</v>
      </c>
      <c r="H179">
        <f>IF(B179=1, 1, 0)</f>
        <v>0</v>
      </c>
      <c r="I179">
        <v>0.63700400000000001</v>
      </c>
      <c r="J179">
        <v>0.65833299999999995</v>
      </c>
      <c r="K179">
        <v>0.107588</v>
      </c>
      <c r="L179">
        <v>4708</v>
      </c>
    </row>
    <row r="180" spans="1:12" x14ac:dyDescent="0.25">
      <c r="A180" s="2">
        <v>3</v>
      </c>
      <c r="B180" s="2">
        <v>1</v>
      </c>
      <c r="C180">
        <f t="shared" si="8"/>
        <v>0</v>
      </c>
      <c r="D180">
        <f t="shared" si="9"/>
        <v>0</v>
      </c>
      <c r="E180">
        <f t="shared" si="10"/>
        <v>1</v>
      </c>
      <c r="F180">
        <f t="shared" si="11"/>
        <v>0</v>
      </c>
      <c r="G180">
        <v>1</v>
      </c>
      <c r="H180">
        <f>IF(B180=1, 1, 0)</f>
        <v>1</v>
      </c>
      <c r="I180">
        <v>0.69255800000000001</v>
      </c>
      <c r="J180">
        <v>0.63416700000000004</v>
      </c>
      <c r="K180">
        <v>0.14428299999999999</v>
      </c>
      <c r="L180">
        <v>4648</v>
      </c>
    </row>
    <row r="181" spans="1:12" x14ac:dyDescent="0.25">
      <c r="A181" s="2">
        <v>3</v>
      </c>
      <c r="B181" s="2">
        <v>1</v>
      </c>
      <c r="C181">
        <f t="shared" si="8"/>
        <v>0</v>
      </c>
      <c r="D181">
        <f t="shared" si="9"/>
        <v>0</v>
      </c>
      <c r="E181">
        <f t="shared" si="10"/>
        <v>1</v>
      </c>
      <c r="F181">
        <f t="shared" si="11"/>
        <v>0</v>
      </c>
      <c r="G181">
        <v>1</v>
      </c>
      <c r="H181">
        <f>IF(B181=1, 1, 0)</f>
        <v>1</v>
      </c>
      <c r="I181">
        <v>0.65468800000000005</v>
      </c>
      <c r="J181">
        <v>0.497917</v>
      </c>
      <c r="K181">
        <v>0.26182100000000003</v>
      </c>
      <c r="L181">
        <v>5225</v>
      </c>
    </row>
    <row r="182" spans="1:12" x14ac:dyDescent="0.25">
      <c r="A182" s="2">
        <v>3</v>
      </c>
      <c r="B182" s="2">
        <v>1</v>
      </c>
      <c r="C182">
        <f t="shared" si="8"/>
        <v>0</v>
      </c>
      <c r="D182">
        <f t="shared" si="9"/>
        <v>0</v>
      </c>
      <c r="E182">
        <f t="shared" si="10"/>
        <v>1</v>
      </c>
      <c r="F182">
        <f t="shared" si="11"/>
        <v>0</v>
      </c>
      <c r="G182">
        <v>1</v>
      </c>
      <c r="H182">
        <f>IF(B182=1, 1, 0)</f>
        <v>1</v>
      </c>
      <c r="I182">
        <v>0.63700800000000002</v>
      </c>
      <c r="J182">
        <v>0.43416700000000003</v>
      </c>
      <c r="K182">
        <v>0.185312</v>
      </c>
      <c r="L182">
        <v>5515</v>
      </c>
    </row>
    <row r="183" spans="1:12" x14ac:dyDescent="0.25">
      <c r="A183" s="2">
        <v>3</v>
      </c>
      <c r="B183" s="2">
        <v>1</v>
      </c>
      <c r="C183">
        <f t="shared" si="8"/>
        <v>0</v>
      </c>
      <c r="D183">
        <f t="shared" si="9"/>
        <v>0</v>
      </c>
      <c r="E183">
        <f t="shared" si="10"/>
        <v>1</v>
      </c>
      <c r="F183">
        <f t="shared" si="11"/>
        <v>0</v>
      </c>
      <c r="G183">
        <v>1</v>
      </c>
      <c r="H183">
        <f>IF(B183=1, 1, 0)</f>
        <v>1</v>
      </c>
      <c r="I183">
        <v>0.65216200000000002</v>
      </c>
      <c r="J183">
        <v>0.39624999999999999</v>
      </c>
      <c r="K183">
        <v>0.102608</v>
      </c>
      <c r="L183">
        <v>5362</v>
      </c>
    </row>
    <row r="184" spans="1:12" x14ac:dyDescent="0.25">
      <c r="A184" s="2">
        <v>3</v>
      </c>
      <c r="B184" s="2">
        <v>1</v>
      </c>
      <c r="C184">
        <f t="shared" si="8"/>
        <v>0</v>
      </c>
      <c r="D184">
        <f t="shared" si="9"/>
        <v>0</v>
      </c>
      <c r="E184">
        <f t="shared" si="10"/>
        <v>1</v>
      </c>
      <c r="F184">
        <f t="shared" si="11"/>
        <v>0</v>
      </c>
      <c r="G184">
        <v>0</v>
      </c>
      <c r="H184">
        <f>IF(B184=1, 1, 0)</f>
        <v>1</v>
      </c>
      <c r="I184">
        <v>0.66730800000000001</v>
      </c>
      <c r="J184">
        <v>0.44458300000000001</v>
      </c>
      <c r="K184">
        <v>0.115062</v>
      </c>
      <c r="L184">
        <v>5119</v>
      </c>
    </row>
    <row r="185" spans="1:12" x14ac:dyDescent="0.25">
      <c r="A185" s="2">
        <v>3</v>
      </c>
      <c r="B185" s="2">
        <v>2</v>
      </c>
      <c r="C185">
        <f t="shared" si="8"/>
        <v>0</v>
      </c>
      <c r="D185">
        <f t="shared" si="9"/>
        <v>0</v>
      </c>
      <c r="E185">
        <f t="shared" si="10"/>
        <v>1</v>
      </c>
      <c r="F185">
        <f t="shared" si="11"/>
        <v>0</v>
      </c>
      <c r="G185">
        <v>0</v>
      </c>
      <c r="H185">
        <f>IF(B185=1, 1, 0)</f>
        <v>0</v>
      </c>
      <c r="I185">
        <v>0.66857500000000003</v>
      </c>
      <c r="J185">
        <v>0.6825</v>
      </c>
      <c r="K185">
        <v>0.22885800000000001</v>
      </c>
      <c r="L185">
        <v>4649</v>
      </c>
    </row>
    <row r="186" spans="1:12" x14ac:dyDescent="0.25">
      <c r="A186" s="2">
        <v>3</v>
      </c>
      <c r="B186" s="2">
        <v>2</v>
      </c>
      <c r="C186">
        <f t="shared" si="8"/>
        <v>0</v>
      </c>
      <c r="D186">
        <f t="shared" si="9"/>
        <v>0</v>
      </c>
      <c r="E186">
        <f t="shared" si="10"/>
        <v>1</v>
      </c>
      <c r="F186">
        <f t="shared" si="11"/>
        <v>0</v>
      </c>
      <c r="G186">
        <v>0</v>
      </c>
      <c r="H186">
        <f>IF(B186=1, 1, 0)</f>
        <v>0</v>
      </c>
      <c r="I186">
        <v>0.66541700000000004</v>
      </c>
      <c r="J186">
        <v>0.63791699999999996</v>
      </c>
      <c r="K186">
        <v>8.1479200000000002E-2</v>
      </c>
      <c r="L186">
        <v>6043</v>
      </c>
    </row>
    <row r="187" spans="1:12" x14ac:dyDescent="0.25">
      <c r="A187" s="2">
        <v>3</v>
      </c>
      <c r="B187" s="2">
        <v>1</v>
      </c>
      <c r="C187">
        <f t="shared" si="8"/>
        <v>0</v>
      </c>
      <c r="D187">
        <f t="shared" si="9"/>
        <v>0</v>
      </c>
      <c r="E187">
        <f t="shared" si="10"/>
        <v>1</v>
      </c>
      <c r="F187">
        <f t="shared" si="11"/>
        <v>0</v>
      </c>
      <c r="G187">
        <v>1</v>
      </c>
      <c r="H187">
        <f>IF(B187=1, 1, 0)</f>
        <v>1</v>
      </c>
      <c r="I187">
        <v>0.69633800000000001</v>
      </c>
      <c r="J187">
        <v>0.59041699999999997</v>
      </c>
      <c r="K187">
        <v>0.12625800000000001</v>
      </c>
      <c r="L187">
        <v>4665</v>
      </c>
    </row>
    <row r="188" spans="1:12" x14ac:dyDescent="0.25">
      <c r="A188" s="2">
        <v>3</v>
      </c>
      <c r="B188" s="2">
        <v>1</v>
      </c>
      <c r="C188">
        <f t="shared" si="8"/>
        <v>0</v>
      </c>
      <c r="D188">
        <f t="shared" si="9"/>
        <v>0</v>
      </c>
      <c r="E188">
        <f t="shared" si="10"/>
        <v>1</v>
      </c>
      <c r="F188">
        <f t="shared" si="11"/>
        <v>0</v>
      </c>
      <c r="G188">
        <v>1</v>
      </c>
      <c r="H188">
        <f>IF(B188=1, 1, 0)</f>
        <v>1</v>
      </c>
      <c r="I188">
        <v>0.68563300000000005</v>
      </c>
      <c r="J188">
        <v>0.74333300000000002</v>
      </c>
      <c r="K188">
        <v>0.14988299999999999</v>
      </c>
      <c r="L188">
        <v>4629</v>
      </c>
    </row>
    <row r="189" spans="1:12" x14ac:dyDescent="0.25">
      <c r="A189" s="2">
        <v>3</v>
      </c>
      <c r="B189" s="2">
        <v>1</v>
      </c>
      <c r="C189">
        <f t="shared" si="8"/>
        <v>0</v>
      </c>
      <c r="D189">
        <f t="shared" si="9"/>
        <v>0</v>
      </c>
      <c r="E189">
        <f t="shared" si="10"/>
        <v>1</v>
      </c>
      <c r="F189">
        <f t="shared" si="11"/>
        <v>0</v>
      </c>
      <c r="G189">
        <v>1</v>
      </c>
      <c r="H189">
        <f>IF(B189=1, 1, 0)</f>
        <v>1</v>
      </c>
      <c r="I189">
        <v>0.68687100000000001</v>
      </c>
      <c r="J189">
        <v>0.65125</v>
      </c>
      <c r="K189">
        <v>0.15920000000000001</v>
      </c>
      <c r="L189">
        <v>4592</v>
      </c>
    </row>
    <row r="190" spans="1:12" x14ac:dyDescent="0.25">
      <c r="A190" s="2">
        <v>3</v>
      </c>
      <c r="B190" s="2">
        <v>2</v>
      </c>
      <c r="C190">
        <f t="shared" si="8"/>
        <v>0</v>
      </c>
      <c r="D190">
        <f t="shared" si="9"/>
        <v>0</v>
      </c>
      <c r="E190">
        <f t="shared" si="10"/>
        <v>1</v>
      </c>
      <c r="F190">
        <f t="shared" si="11"/>
        <v>0</v>
      </c>
      <c r="G190">
        <v>1</v>
      </c>
      <c r="H190">
        <f>IF(B190=1, 1, 0)</f>
        <v>0</v>
      </c>
      <c r="I190">
        <v>0.67048300000000005</v>
      </c>
      <c r="J190">
        <v>0.75791699999999995</v>
      </c>
      <c r="K190">
        <v>0.225129</v>
      </c>
      <c r="L190">
        <v>4040</v>
      </c>
    </row>
    <row r="191" spans="1:12" x14ac:dyDescent="0.25">
      <c r="A191" s="2">
        <v>3</v>
      </c>
      <c r="B191" s="2">
        <v>1</v>
      </c>
      <c r="C191">
        <f t="shared" si="8"/>
        <v>0</v>
      </c>
      <c r="D191">
        <f t="shared" si="9"/>
        <v>0</v>
      </c>
      <c r="E191">
        <f t="shared" si="10"/>
        <v>1</v>
      </c>
      <c r="F191">
        <f t="shared" si="11"/>
        <v>0</v>
      </c>
      <c r="G191">
        <v>0</v>
      </c>
      <c r="H191">
        <f>IF(B191=1, 1, 0)</f>
        <v>1</v>
      </c>
      <c r="I191">
        <v>0.66415800000000003</v>
      </c>
      <c r="J191">
        <v>0.60916700000000001</v>
      </c>
      <c r="K191">
        <v>0.16791200000000001</v>
      </c>
      <c r="L191">
        <v>5336</v>
      </c>
    </row>
    <row r="192" spans="1:12" x14ac:dyDescent="0.25">
      <c r="A192" s="2">
        <v>3</v>
      </c>
      <c r="B192" s="2">
        <v>1</v>
      </c>
      <c r="C192">
        <f t="shared" si="8"/>
        <v>0</v>
      </c>
      <c r="D192">
        <f t="shared" si="9"/>
        <v>0</v>
      </c>
      <c r="E192">
        <f t="shared" si="10"/>
        <v>1</v>
      </c>
      <c r="F192">
        <f t="shared" si="11"/>
        <v>0</v>
      </c>
      <c r="G192">
        <v>0</v>
      </c>
      <c r="H192">
        <f>IF(B192=1, 1, 0)</f>
        <v>1</v>
      </c>
      <c r="I192">
        <v>0.690025</v>
      </c>
      <c r="J192">
        <v>0.57833299999999999</v>
      </c>
      <c r="K192">
        <v>0.183471</v>
      </c>
      <c r="L192">
        <v>4881</v>
      </c>
    </row>
    <row r="193" spans="1:12" x14ac:dyDescent="0.25">
      <c r="A193" s="2">
        <v>3</v>
      </c>
      <c r="B193" s="2">
        <v>1</v>
      </c>
      <c r="C193">
        <f t="shared" si="8"/>
        <v>0</v>
      </c>
      <c r="D193">
        <f t="shared" si="9"/>
        <v>0</v>
      </c>
      <c r="E193">
        <f t="shared" si="10"/>
        <v>1</v>
      </c>
      <c r="F193">
        <f t="shared" si="11"/>
        <v>0</v>
      </c>
      <c r="G193">
        <v>1</v>
      </c>
      <c r="H193">
        <f>IF(B193=1, 1, 0)</f>
        <v>1</v>
      </c>
      <c r="I193">
        <v>0.72980400000000001</v>
      </c>
      <c r="J193">
        <v>0.63583299999999998</v>
      </c>
      <c r="K193">
        <v>0.282337</v>
      </c>
      <c r="L193">
        <v>4086</v>
      </c>
    </row>
    <row r="194" spans="1:12" x14ac:dyDescent="0.25">
      <c r="A194" s="2">
        <v>3</v>
      </c>
      <c r="B194" s="2">
        <v>1</v>
      </c>
      <c r="C194">
        <f t="shared" si="8"/>
        <v>0</v>
      </c>
      <c r="D194">
        <f t="shared" si="9"/>
        <v>0</v>
      </c>
      <c r="E194">
        <f t="shared" si="10"/>
        <v>1</v>
      </c>
      <c r="F194">
        <f t="shared" si="11"/>
        <v>0</v>
      </c>
      <c r="G194">
        <v>1</v>
      </c>
      <c r="H194">
        <f>IF(B194=1, 1, 0)</f>
        <v>1</v>
      </c>
      <c r="I194">
        <v>0.73927500000000002</v>
      </c>
      <c r="J194">
        <v>0.55916699999999997</v>
      </c>
      <c r="K194">
        <v>0.20025399999999999</v>
      </c>
      <c r="L194">
        <v>4258</v>
      </c>
    </row>
    <row r="195" spans="1:12" x14ac:dyDescent="0.25">
      <c r="A195" s="2">
        <v>3</v>
      </c>
      <c r="B195" s="2">
        <v>1</v>
      </c>
      <c r="C195">
        <f t="shared" ref="C195:C258" si="12">IF(A195=1,1,0)</f>
        <v>0</v>
      </c>
      <c r="D195">
        <f t="shared" ref="D195:D258" si="13">IF(A195=2,1,0)</f>
        <v>0</v>
      </c>
      <c r="E195">
        <f t="shared" ref="E195:E258" si="14">IF(A195=3,1,0)</f>
        <v>1</v>
      </c>
      <c r="F195">
        <f t="shared" ref="F195:F258" si="15">IF(A195=4,1,0)</f>
        <v>0</v>
      </c>
      <c r="G195">
        <v>1</v>
      </c>
      <c r="H195">
        <f>IF(B195=1, 1, 0)</f>
        <v>1</v>
      </c>
      <c r="I195">
        <v>0.68940400000000002</v>
      </c>
      <c r="J195">
        <v>0.63166699999999998</v>
      </c>
      <c r="K195">
        <v>0.14613300000000001</v>
      </c>
      <c r="L195">
        <v>4342</v>
      </c>
    </row>
    <row r="196" spans="1:12" x14ac:dyDescent="0.25">
      <c r="A196" s="2">
        <v>3</v>
      </c>
      <c r="B196" s="2">
        <v>1</v>
      </c>
      <c r="C196">
        <f t="shared" si="12"/>
        <v>0</v>
      </c>
      <c r="D196">
        <f t="shared" si="13"/>
        <v>0</v>
      </c>
      <c r="E196">
        <f t="shared" si="14"/>
        <v>1</v>
      </c>
      <c r="F196">
        <f t="shared" si="15"/>
        <v>0</v>
      </c>
      <c r="G196">
        <v>1</v>
      </c>
      <c r="H196">
        <f>IF(B196=1, 1, 0)</f>
        <v>1</v>
      </c>
      <c r="I196">
        <v>0.635104</v>
      </c>
      <c r="J196">
        <v>0.47625000000000001</v>
      </c>
      <c r="K196">
        <v>0.24066699999999999</v>
      </c>
      <c r="L196">
        <v>5084</v>
      </c>
    </row>
    <row r="197" spans="1:12" x14ac:dyDescent="0.25">
      <c r="A197" s="2">
        <v>3</v>
      </c>
      <c r="B197" s="2">
        <v>1</v>
      </c>
      <c r="C197">
        <f t="shared" si="12"/>
        <v>0</v>
      </c>
      <c r="D197">
        <f t="shared" si="13"/>
        <v>0</v>
      </c>
      <c r="E197">
        <f t="shared" si="14"/>
        <v>1</v>
      </c>
      <c r="F197">
        <f t="shared" si="15"/>
        <v>0</v>
      </c>
      <c r="G197">
        <v>1</v>
      </c>
      <c r="H197">
        <f>IF(B197=1, 1, 0)</f>
        <v>1</v>
      </c>
      <c r="I197">
        <v>0.62437100000000001</v>
      </c>
      <c r="J197">
        <v>0.59125000000000005</v>
      </c>
      <c r="K197">
        <v>0.182833</v>
      </c>
      <c r="L197">
        <v>5538</v>
      </c>
    </row>
    <row r="198" spans="1:12" x14ac:dyDescent="0.25">
      <c r="A198" s="2">
        <v>3</v>
      </c>
      <c r="B198" s="2">
        <v>1</v>
      </c>
      <c r="C198">
        <f t="shared" si="12"/>
        <v>0</v>
      </c>
      <c r="D198">
        <f t="shared" si="13"/>
        <v>0</v>
      </c>
      <c r="E198">
        <f t="shared" si="14"/>
        <v>1</v>
      </c>
      <c r="F198">
        <f t="shared" si="15"/>
        <v>0</v>
      </c>
      <c r="G198">
        <v>0</v>
      </c>
      <c r="H198">
        <f>IF(B198=1, 1, 0)</f>
        <v>1</v>
      </c>
      <c r="I198">
        <v>0.63826300000000002</v>
      </c>
      <c r="J198">
        <v>0.58499999999999996</v>
      </c>
      <c r="K198">
        <v>0.208342</v>
      </c>
      <c r="L198">
        <v>5923</v>
      </c>
    </row>
    <row r="199" spans="1:12" x14ac:dyDescent="0.25">
      <c r="A199" s="2">
        <v>3</v>
      </c>
      <c r="B199" s="2">
        <v>1</v>
      </c>
      <c r="C199">
        <f t="shared" si="12"/>
        <v>0</v>
      </c>
      <c r="D199">
        <f t="shared" si="13"/>
        <v>0</v>
      </c>
      <c r="E199">
        <f t="shared" si="14"/>
        <v>1</v>
      </c>
      <c r="F199">
        <f t="shared" si="15"/>
        <v>0</v>
      </c>
      <c r="G199">
        <v>0</v>
      </c>
      <c r="H199">
        <f>IF(B199=1, 1, 0)</f>
        <v>1</v>
      </c>
      <c r="I199">
        <v>0.66983300000000001</v>
      </c>
      <c r="J199">
        <v>0.60416700000000001</v>
      </c>
      <c r="K199">
        <v>0.245033</v>
      </c>
      <c r="L199">
        <v>5302</v>
      </c>
    </row>
    <row r="200" spans="1:12" x14ac:dyDescent="0.25">
      <c r="A200" s="2">
        <v>3</v>
      </c>
      <c r="B200" s="2">
        <v>1</v>
      </c>
      <c r="C200">
        <f t="shared" si="12"/>
        <v>0</v>
      </c>
      <c r="D200">
        <f t="shared" si="13"/>
        <v>0</v>
      </c>
      <c r="E200">
        <f t="shared" si="14"/>
        <v>1</v>
      </c>
      <c r="F200">
        <f t="shared" si="15"/>
        <v>0</v>
      </c>
      <c r="G200">
        <v>1</v>
      </c>
      <c r="H200">
        <f>IF(B200=1, 1, 0)</f>
        <v>1</v>
      </c>
      <c r="I200">
        <v>0.70392500000000002</v>
      </c>
      <c r="J200">
        <v>0.65125</v>
      </c>
      <c r="K200">
        <v>0.215804</v>
      </c>
      <c r="L200">
        <v>4458</v>
      </c>
    </row>
    <row r="201" spans="1:12" x14ac:dyDescent="0.25">
      <c r="A201" s="2">
        <v>3</v>
      </c>
      <c r="B201" s="2">
        <v>1</v>
      </c>
      <c r="C201">
        <f t="shared" si="12"/>
        <v>0</v>
      </c>
      <c r="D201">
        <f t="shared" si="13"/>
        <v>0</v>
      </c>
      <c r="E201">
        <f t="shared" si="14"/>
        <v>1</v>
      </c>
      <c r="F201">
        <f t="shared" si="15"/>
        <v>0</v>
      </c>
      <c r="G201">
        <v>1</v>
      </c>
      <c r="H201">
        <f>IF(B201=1, 1, 0)</f>
        <v>1</v>
      </c>
      <c r="I201">
        <v>0.747479</v>
      </c>
      <c r="J201">
        <v>0.65041700000000002</v>
      </c>
      <c r="K201">
        <v>0.13059999999999999</v>
      </c>
      <c r="L201">
        <v>4541</v>
      </c>
    </row>
    <row r="202" spans="1:12" x14ac:dyDescent="0.25">
      <c r="A202" s="2">
        <v>3</v>
      </c>
      <c r="B202" s="2">
        <v>1</v>
      </c>
      <c r="C202">
        <f t="shared" si="12"/>
        <v>0</v>
      </c>
      <c r="D202">
        <f t="shared" si="13"/>
        <v>0</v>
      </c>
      <c r="E202">
        <f t="shared" si="14"/>
        <v>1</v>
      </c>
      <c r="F202">
        <f t="shared" si="15"/>
        <v>0</v>
      </c>
      <c r="G202">
        <v>1</v>
      </c>
      <c r="H202">
        <f>IF(B202=1, 1, 0)</f>
        <v>1</v>
      </c>
      <c r="I202">
        <v>0.74685000000000001</v>
      </c>
      <c r="J202">
        <v>0.70708300000000002</v>
      </c>
      <c r="K202">
        <v>0.113817</v>
      </c>
      <c r="L202">
        <v>4332</v>
      </c>
    </row>
    <row r="203" spans="1:12" x14ac:dyDescent="0.25">
      <c r="A203" s="2">
        <v>3</v>
      </c>
      <c r="B203" s="2">
        <v>2</v>
      </c>
      <c r="C203">
        <f t="shared" si="12"/>
        <v>0</v>
      </c>
      <c r="D203">
        <f t="shared" si="13"/>
        <v>0</v>
      </c>
      <c r="E203">
        <f t="shared" si="14"/>
        <v>1</v>
      </c>
      <c r="F203">
        <f t="shared" si="15"/>
        <v>0</v>
      </c>
      <c r="G203">
        <v>1</v>
      </c>
      <c r="H203">
        <f>IF(B203=1, 1, 0)</f>
        <v>0</v>
      </c>
      <c r="I203">
        <v>0.82637099999999997</v>
      </c>
      <c r="J203">
        <v>0.69125000000000003</v>
      </c>
      <c r="K203">
        <v>0.222021</v>
      </c>
      <c r="L203">
        <v>3784</v>
      </c>
    </row>
    <row r="204" spans="1:12" x14ac:dyDescent="0.25">
      <c r="A204" s="2">
        <v>3</v>
      </c>
      <c r="B204" s="2">
        <v>1</v>
      </c>
      <c r="C204">
        <f t="shared" si="12"/>
        <v>0</v>
      </c>
      <c r="D204">
        <f t="shared" si="13"/>
        <v>0</v>
      </c>
      <c r="E204">
        <f t="shared" si="14"/>
        <v>1</v>
      </c>
      <c r="F204">
        <f t="shared" si="15"/>
        <v>0</v>
      </c>
      <c r="G204">
        <v>1</v>
      </c>
      <c r="H204">
        <f>IF(B204=1, 1, 0)</f>
        <v>1</v>
      </c>
      <c r="I204">
        <v>0.84089599999999998</v>
      </c>
      <c r="J204">
        <v>0.58041699999999996</v>
      </c>
      <c r="K204">
        <v>0.1331</v>
      </c>
      <c r="L204">
        <v>3387</v>
      </c>
    </row>
    <row r="205" spans="1:12" x14ac:dyDescent="0.25">
      <c r="A205" s="2">
        <v>3</v>
      </c>
      <c r="B205" s="2">
        <v>1</v>
      </c>
      <c r="C205">
        <f t="shared" si="12"/>
        <v>0</v>
      </c>
      <c r="D205">
        <f t="shared" si="13"/>
        <v>0</v>
      </c>
      <c r="E205">
        <f t="shared" si="14"/>
        <v>1</v>
      </c>
      <c r="F205">
        <f t="shared" si="15"/>
        <v>0</v>
      </c>
      <c r="G205">
        <v>0</v>
      </c>
      <c r="H205">
        <f>IF(B205=1, 1, 0)</f>
        <v>1</v>
      </c>
      <c r="I205">
        <v>0.80428699999999997</v>
      </c>
      <c r="J205">
        <v>0.5</v>
      </c>
      <c r="K205">
        <v>0.131221</v>
      </c>
      <c r="L205">
        <v>3285</v>
      </c>
    </row>
    <row r="206" spans="1:12" x14ac:dyDescent="0.25">
      <c r="A206" s="2">
        <v>3</v>
      </c>
      <c r="B206" s="2">
        <v>1</v>
      </c>
      <c r="C206">
        <f t="shared" si="12"/>
        <v>0</v>
      </c>
      <c r="D206">
        <f t="shared" si="13"/>
        <v>0</v>
      </c>
      <c r="E206">
        <f t="shared" si="14"/>
        <v>1</v>
      </c>
      <c r="F206">
        <f t="shared" si="15"/>
        <v>0</v>
      </c>
      <c r="G206">
        <v>0</v>
      </c>
      <c r="H206">
        <f>IF(B206=1, 1, 0)</f>
        <v>1</v>
      </c>
      <c r="I206">
        <v>0.79482900000000001</v>
      </c>
      <c r="J206">
        <v>0.55083300000000002</v>
      </c>
      <c r="K206">
        <v>0.16917099999999999</v>
      </c>
      <c r="L206">
        <v>3606</v>
      </c>
    </row>
    <row r="207" spans="1:12" x14ac:dyDescent="0.25">
      <c r="A207" s="2">
        <v>3</v>
      </c>
      <c r="B207" s="2">
        <v>1</v>
      </c>
      <c r="C207">
        <f t="shared" si="12"/>
        <v>0</v>
      </c>
      <c r="D207">
        <f t="shared" si="13"/>
        <v>0</v>
      </c>
      <c r="E207">
        <f t="shared" si="14"/>
        <v>1</v>
      </c>
      <c r="F207">
        <f t="shared" si="15"/>
        <v>0</v>
      </c>
      <c r="G207">
        <v>1</v>
      </c>
      <c r="H207">
        <f>IF(B207=1, 1, 0)</f>
        <v>1</v>
      </c>
      <c r="I207">
        <v>0.72095799999999999</v>
      </c>
      <c r="J207">
        <v>0.75708299999999995</v>
      </c>
      <c r="K207">
        <v>9.0808299999999995E-2</v>
      </c>
      <c r="L207">
        <v>3840</v>
      </c>
    </row>
    <row r="208" spans="1:12" x14ac:dyDescent="0.25">
      <c r="A208" s="2">
        <v>3</v>
      </c>
      <c r="B208" s="2">
        <v>1</v>
      </c>
      <c r="C208">
        <f t="shared" si="12"/>
        <v>0</v>
      </c>
      <c r="D208">
        <f t="shared" si="13"/>
        <v>0</v>
      </c>
      <c r="E208">
        <f t="shared" si="14"/>
        <v>1</v>
      </c>
      <c r="F208">
        <f t="shared" si="15"/>
        <v>0</v>
      </c>
      <c r="G208">
        <v>1</v>
      </c>
      <c r="H208">
        <f>IF(B208=1, 1, 0)</f>
        <v>1</v>
      </c>
      <c r="I208">
        <v>0.69697900000000002</v>
      </c>
      <c r="J208">
        <v>0.54083300000000001</v>
      </c>
      <c r="K208">
        <v>0.20025799999999999</v>
      </c>
      <c r="L208">
        <v>4590</v>
      </c>
    </row>
    <row r="209" spans="1:12" x14ac:dyDescent="0.25">
      <c r="A209" s="2">
        <v>3</v>
      </c>
      <c r="B209" s="2">
        <v>1</v>
      </c>
      <c r="C209">
        <f t="shared" si="12"/>
        <v>0</v>
      </c>
      <c r="D209">
        <f t="shared" si="13"/>
        <v>0</v>
      </c>
      <c r="E209">
        <f t="shared" si="14"/>
        <v>1</v>
      </c>
      <c r="F209">
        <f t="shared" si="15"/>
        <v>0</v>
      </c>
      <c r="G209">
        <v>1</v>
      </c>
      <c r="H209">
        <f>IF(B209=1, 1, 0)</f>
        <v>1</v>
      </c>
      <c r="I209">
        <v>0.69066700000000003</v>
      </c>
      <c r="J209">
        <v>0.40291700000000003</v>
      </c>
      <c r="K209">
        <v>0.18346299999999999</v>
      </c>
      <c r="L209">
        <v>4656</v>
      </c>
    </row>
    <row r="210" spans="1:12" x14ac:dyDescent="0.25">
      <c r="A210" s="2">
        <v>3</v>
      </c>
      <c r="B210" s="2">
        <v>1</v>
      </c>
      <c r="C210">
        <f t="shared" si="12"/>
        <v>0</v>
      </c>
      <c r="D210">
        <f t="shared" si="13"/>
        <v>0</v>
      </c>
      <c r="E210">
        <f t="shared" si="14"/>
        <v>1</v>
      </c>
      <c r="F210">
        <f t="shared" si="15"/>
        <v>0</v>
      </c>
      <c r="G210">
        <v>1</v>
      </c>
      <c r="H210">
        <f>IF(B210=1, 1, 0)</f>
        <v>1</v>
      </c>
      <c r="I210">
        <v>0.7399</v>
      </c>
      <c r="J210">
        <v>0.58333299999999999</v>
      </c>
      <c r="K210">
        <v>0.178479</v>
      </c>
      <c r="L210">
        <v>4390</v>
      </c>
    </row>
    <row r="211" spans="1:12" x14ac:dyDescent="0.25">
      <c r="A211" s="2">
        <v>3</v>
      </c>
      <c r="B211" s="2">
        <v>1</v>
      </c>
      <c r="C211">
        <f t="shared" si="12"/>
        <v>0</v>
      </c>
      <c r="D211">
        <f t="shared" si="13"/>
        <v>0</v>
      </c>
      <c r="E211">
        <f t="shared" si="14"/>
        <v>1</v>
      </c>
      <c r="F211">
        <f t="shared" si="15"/>
        <v>0</v>
      </c>
      <c r="G211">
        <v>1</v>
      </c>
      <c r="H211">
        <f>IF(B211=1, 1, 0)</f>
        <v>1</v>
      </c>
      <c r="I211">
        <v>0.78596699999999997</v>
      </c>
      <c r="J211">
        <v>0.54249999999999998</v>
      </c>
      <c r="K211">
        <v>0.17413799999999999</v>
      </c>
      <c r="L211">
        <v>3846</v>
      </c>
    </row>
    <row r="212" spans="1:12" x14ac:dyDescent="0.25">
      <c r="A212" s="2">
        <v>3</v>
      </c>
      <c r="B212" s="2">
        <v>1</v>
      </c>
      <c r="C212">
        <f t="shared" si="12"/>
        <v>0</v>
      </c>
      <c r="D212">
        <f t="shared" si="13"/>
        <v>0</v>
      </c>
      <c r="E212">
        <f t="shared" si="14"/>
        <v>1</v>
      </c>
      <c r="F212">
        <f t="shared" si="15"/>
        <v>0</v>
      </c>
      <c r="G212">
        <v>0</v>
      </c>
      <c r="H212">
        <f>IF(B212=1, 1, 0)</f>
        <v>1</v>
      </c>
      <c r="I212">
        <v>0.72853699999999999</v>
      </c>
      <c r="J212">
        <v>0.465833</v>
      </c>
      <c r="K212">
        <v>0.16853699999999999</v>
      </c>
      <c r="L212">
        <v>4475</v>
      </c>
    </row>
    <row r="213" spans="1:12" x14ac:dyDescent="0.25">
      <c r="A213" s="2">
        <v>3</v>
      </c>
      <c r="B213" s="2">
        <v>1</v>
      </c>
      <c r="C213">
        <f t="shared" si="12"/>
        <v>0</v>
      </c>
      <c r="D213">
        <f t="shared" si="13"/>
        <v>0</v>
      </c>
      <c r="E213">
        <f t="shared" si="14"/>
        <v>1</v>
      </c>
      <c r="F213">
        <f t="shared" si="15"/>
        <v>0</v>
      </c>
      <c r="G213">
        <v>0</v>
      </c>
      <c r="H213">
        <f>IF(B213=1, 1, 0)</f>
        <v>1</v>
      </c>
      <c r="I213">
        <v>0.729796</v>
      </c>
      <c r="J213">
        <v>0.48083300000000001</v>
      </c>
      <c r="K213">
        <v>0.16481299999999999</v>
      </c>
      <c r="L213">
        <v>4302</v>
      </c>
    </row>
    <row r="214" spans="1:12" x14ac:dyDescent="0.25">
      <c r="A214" s="2">
        <v>3</v>
      </c>
      <c r="B214" s="2">
        <v>1</v>
      </c>
      <c r="C214">
        <f t="shared" si="12"/>
        <v>0</v>
      </c>
      <c r="D214">
        <f t="shared" si="13"/>
        <v>0</v>
      </c>
      <c r="E214">
        <f t="shared" si="14"/>
        <v>1</v>
      </c>
      <c r="F214">
        <f t="shared" si="15"/>
        <v>0</v>
      </c>
      <c r="G214">
        <v>1</v>
      </c>
      <c r="H214">
        <f>IF(B214=1, 1, 0)</f>
        <v>1</v>
      </c>
      <c r="I214">
        <v>0.70329200000000003</v>
      </c>
      <c r="J214">
        <v>0.55083300000000002</v>
      </c>
      <c r="K214">
        <v>0.156717</v>
      </c>
      <c r="L214">
        <v>4266</v>
      </c>
    </row>
    <row r="215" spans="1:12" x14ac:dyDescent="0.25">
      <c r="A215" s="2">
        <v>3</v>
      </c>
      <c r="B215" s="2">
        <v>1</v>
      </c>
      <c r="C215">
        <f t="shared" si="12"/>
        <v>0</v>
      </c>
      <c r="D215">
        <f t="shared" si="13"/>
        <v>0</v>
      </c>
      <c r="E215">
        <f t="shared" si="14"/>
        <v>1</v>
      </c>
      <c r="F215">
        <f t="shared" si="15"/>
        <v>0</v>
      </c>
      <c r="G215">
        <v>1</v>
      </c>
      <c r="H215">
        <f>IF(B215=1, 1, 0)</f>
        <v>1</v>
      </c>
      <c r="I215">
        <v>0.70707100000000001</v>
      </c>
      <c r="J215">
        <v>0.49125000000000002</v>
      </c>
      <c r="K215">
        <v>0.20585000000000001</v>
      </c>
      <c r="L215">
        <v>4845</v>
      </c>
    </row>
    <row r="216" spans="1:12" x14ac:dyDescent="0.25">
      <c r="A216" s="2">
        <v>3</v>
      </c>
      <c r="B216" s="2">
        <v>2</v>
      </c>
      <c r="C216">
        <f t="shared" si="12"/>
        <v>0</v>
      </c>
      <c r="D216">
        <f t="shared" si="13"/>
        <v>0</v>
      </c>
      <c r="E216">
        <f t="shared" si="14"/>
        <v>1</v>
      </c>
      <c r="F216">
        <f t="shared" si="15"/>
        <v>0</v>
      </c>
      <c r="G216">
        <v>1</v>
      </c>
      <c r="H216">
        <f>IF(B216=1, 1, 0)</f>
        <v>0</v>
      </c>
      <c r="I216">
        <v>0.67993700000000001</v>
      </c>
      <c r="J216">
        <v>0.65749999999999997</v>
      </c>
      <c r="K216">
        <v>0.13558300000000001</v>
      </c>
      <c r="L216">
        <v>3574</v>
      </c>
    </row>
    <row r="217" spans="1:12" x14ac:dyDescent="0.25">
      <c r="A217" s="2">
        <v>3</v>
      </c>
      <c r="B217" s="2">
        <v>2</v>
      </c>
      <c r="C217">
        <f t="shared" si="12"/>
        <v>0</v>
      </c>
      <c r="D217">
        <f t="shared" si="13"/>
        <v>0</v>
      </c>
      <c r="E217">
        <f t="shared" si="14"/>
        <v>1</v>
      </c>
      <c r="F217">
        <f t="shared" si="15"/>
        <v>0</v>
      </c>
      <c r="G217">
        <v>1</v>
      </c>
      <c r="H217">
        <f>IF(B217=1, 1, 0)</f>
        <v>0</v>
      </c>
      <c r="I217">
        <v>0.66478800000000005</v>
      </c>
      <c r="J217">
        <v>0.75749999999999995</v>
      </c>
      <c r="K217">
        <v>0.19714999999999999</v>
      </c>
      <c r="L217">
        <v>4576</v>
      </c>
    </row>
    <row r="218" spans="1:12" x14ac:dyDescent="0.25">
      <c r="A218" s="2">
        <v>3</v>
      </c>
      <c r="B218" s="2">
        <v>1</v>
      </c>
      <c r="C218">
        <f t="shared" si="12"/>
        <v>0</v>
      </c>
      <c r="D218">
        <f t="shared" si="13"/>
        <v>0</v>
      </c>
      <c r="E218">
        <f t="shared" si="14"/>
        <v>1</v>
      </c>
      <c r="F218">
        <f t="shared" si="15"/>
        <v>0</v>
      </c>
      <c r="G218">
        <v>1</v>
      </c>
      <c r="H218">
        <f>IF(B218=1, 1, 0)</f>
        <v>1</v>
      </c>
      <c r="I218">
        <v>0.65656700000000001</v>
      </c>
      <c r="J218">
        <v>0.63083299999999998</v>
      </c>
      <c r="K218">
        <v>0.184696</v>
      </c>
      <c r="L218">
        <v>4866</v>
      </c>
    </row>
    <row r="219" spans="1:12" x14ac:dyDescent="0.25">
      <c r="A219" s="2">
        <v>3</v>
      </c>
      <c r="B219" s="2">
        <v>2</v>
      </c>
      <c r="C219">
        <f t="shared" si="12"/>
        <v>0</v>
      </c>
      <c r="D219">
        <f t="shared" si="13"/>
        <v>0</v>
      </c>
      <c r="E219">
        <f t="shared" si="14"/>
        <v>1</v>
      </c>
      <c r="F219">
        <f t="shared" si="15"/>
        <v>0</v>
      </c>
      <c r="G219">
        <v>0</v>
      </c>
      <c r="H219">
        <f>IF(B219=1, 1, 0)</f>
        <v>0</v>
      </c>
      <c r="I219">
        <v>0.67615400000000003</v>
      </c>
      <c r="J219">
        <v>0.755</v>
      </c>
      <c r="K219">
        <v>0.22825000000000001</v>
      </c>
      <c r="L219">
        <v>4294</v>
      </c>
    </row>
    <row r="220" spans="1:12" x14ac:dyDescent="0.25">
      <c r="A220" s="2">
        <v>3</v>
      </c>
      <c r="B220" s="2">
        <v>1</v>
      </c>
      <c r="C220">
        <f t="shared" si="12"/>
        <v>0</v>
      </c>
      <c r="D220">
        <f t="shared" si="13"/>
        <v>0</v>
      </c>
      <c r="E220">
        <f t="shared" si="14"/>
        <v>1</v>
      </c>
      <c r="F220">
        <f t="shared" si="15"/>
        <v>0</v>
      </c>
      <c r="G220">
        <v>0</v>
      </c>
      <c r="H220">
        <f>IF(B220=1, 1, 0)</f>
        <v>1</v>
      </c>
      <c r="I220">
        <v>0.71529200000000004</v>
      </c>
      <c r="J220">
        <v>0.75291699999999995</v>
      </c>
      <c r="K220">
        <v>0.201487</v>
      </c>
      <c r="L220">
        <v>3785</v>
      </c>
    </row>
    <row r="221" spans="1:12" x14ac:dyDescent="0.25">
      <c r="A221" s="2">
        <v>3</v>
      </c>
      <c r="B221" s="2">
        <v>1</v>
      </c>
      <c r="C221">
        <f t="shared" si="12"/>
        <v>0</v>
      </c>
      <c r="D221">
        <f t="shared" si="13"/>
        <v>0</v>
      </c>
      <c r="E221">
        <f t="shared" si="14"/>
        <v>1</v>
      </c>
      <c r="F221">
        <f t="shared" si="15"/>
        <v>0</v>
      </c>
      <c r="G221">
        <v>1</v>
      </c>
      <c r="H221">
        <f>IF(B221=1, 1, 0)</f>
        <v>1</v>
      </c>
      <c r="I221">
        <v>0.70328299999999999</v>
      </c>
      <c r="J221">
        <v>0.59208300000000003</v>
      </c>
      <c r="K221">
        <v>0.19217500000000001</v>
      </c>
      <c r="L221">
        <v>4326</v>
      </c>
    </row>
    <row r="222" spans="1:12" x14ac:dyDescent="0.25">
      <c r="A222" s="2">
        <v>3</v>
      </c>
      <c r="B222" s="2">
        <v>1</v>
      </c>
      <c r="C222">
        <f t="shared" si="12"/>
        <v>0</v>
      </c>
      <c r="D222">
        <f t="shared" si="13"/>
        <v>0</v>
      </c>
      <c r="E222">
        <f t="shared" si="14"/>
        <v>1</v>
      </c>
      <c r="F222">
        <f t="shared" si="15"/>
        <v>0</v>
      </c>
      <c r="G222">
        <v>1</v>
      </c>
      <c r="H222">
        <f>IF(B222=1, 1, 0)</f>
        <v>1</v>
      </c>
      <c r="I222">
        <v>0.72412100000000001</v>
      </c>
      <c r="J222">
        <v>0.57041699999999995</v>
      </c>
      <c r="K222">
        <v>0.15112100000000001</v>
      </c>
      <c r="L222">
        <v>4602</v>
      </c>
    </row>
    <row r="223" spans="1:12" x14ac:dyDescent="0.25">
      <c r="A223" s="2">
        <v>3</v>
      </c>
      <c r="B223" s="2">
        <v>1</v>
      </c>
      <c r="C223">
        <f t="shared" si="12"/>
        <v>0</v>
      </c>
      <c r="D223">
        <f t="shared" si="13"/>
        <v>0</v>
      </c>
      <c r="E223">
        <f t="shared" si="14"/>
        <v>1</v>
      </c>
      <c r="F223">
        <f t="shared" si="15"/>
        <v>0</v>
      </c>
      <c r="G223">
        <v>1</v>
      </c>
      <c r="H223">
        <f>IF(B223=1, 1, 0)</f>
        <v>1</v>
      </c>
      <c r="I223">
        <v>0.68498300000000001</v>
      </c>
      <c r="J223">
        <v>0.42416700000000002</v>
      </c>
      <c r="K223">
        <v>0.20025799999999999</v>
      </c>
      <c r="L223">
        <v>4780</v>
      </c>
    </row>
    <row r="224" spans="1:12" x14ac:dyDescent="0.25">
      <c r="A224" s="2">
        <v>3</v>
      </c>
      <c r="B224" s="2">
        <v>1</v>
      </c>
      <c r="C224">
        <f t="shared" si="12"/>
        <v>0</v>
      </c>
      <c r="D224">
        <f t="shared" si="13"/>
        <v>0</v>
      </c>
      <c r="E224">
        <f t="shared" si="14"/>
        <v>1</v>
      </c>
      <c r="F224">
        <f t="shared" si="15"/>
        <v>0</v>
      </c>
      <c r="G224">
        <v>1</v>
      </c>
      <c r="H224">
        <f>IF(B224=1, 1, 0)</f>
        <v>1</v>
      </c>
      <c r="I224">
        <v>0.65152100000000002</v>
      </c>
      <c r="J224">
        <v>0.42375000000000002</v>
      </c>
      <c r="K224">
        <v>0.164796</v>
      </c>
      <c r="L224">
        <v>4792</v>
      </c>
    </row>
    <row r="225" spans="1:12" x14ac:dyDescent="0.25">
      <c r="A225" s="2">
        <v>3</v>
      </c>
      <c r="B225" s="2">
        <v>1</v>
      </c>
      <c r="C225">
        <f t="shared" si="12"/>
        <v>0</v>
      </c>
      <c r="D225">
        <f t="shared" si="13"/>
        <v>0</v>
      </c>
      <c r="E225">
        <f t="shared" si="14"/>
        <v>1</v>
      </c>
      <c r="F225">
        <f t="shared" si="15"/>
        <v>0</v>
      </c>
      <c r="G225">
        <v>1</v>
      </c>
      <c r="H225">
        <f>IF(B225=1, 1, 0)</f>
        <v>1</v>
      </c>
      <c r="I225">
        <v>0.65404200000000001</v>
      </c>
      <c r="J225">
        <v>0.41499999999999998</v>
      </c>
      <c r="K225">
        <v>0.12562100000000001</v>
      </c>
      <c r="L225">
        <v>4905</v>
      </c>
    </row>
    <row r="226" spans="1:12" x14ac:dyDescent="0.25">
      <c r="A226" s="2">
        <v>3</v>
      </c>
      <c r="B226" s="2">
        <v>2</v>
      </c>
      <c r="C226">
        <f t="shared" si="12"/>
        <v>0</v>
      </c>
      <c r="D226">
        <f t="shared" si="13"/>
        <v>0</v>
      </c>
      <c r="E226">
        <f t="shared" si="14"/>
        <v>1</v>
      </c>
      <c r="F226">
        <f t="shared" si="15"/>
        <v>0</v>
      </c>
      <c r="G226">
        <v>0</v>
      </c>
      <c r="H226">
        <f>IF(B226=1, 1, 0)</f>
        <v>0</v>
      </c>
      <c r="I226">
        <v>0.64585800000000004</v>
      </c>
      <c r="J226">
        <v>0.72958299999999998</v>
      </c>
      <c r="K226">
        <v>0.211454</v>
      </c>
      <c r="L226">
        <v>4150</v>
      </c>
    </row>
    <row r="227" spans="1:12" x14ac:dyDescent="0.25">
      <c r="A227" s="2">
        <v>3</v>
      </c>
      <c r="B227" s="2">
        <v>2</v>
      </c>
      <c r="C227">
        <f t="shared" si="12"/>
        <v>0</v>
      </c>
      <c r="D227">
        <f t="shared" si="13"/>
        <v>0</v>
      </c>
      <c r="E227">
        <f t="shared" si="14"/>
        <v>1</v>
      </c>
      <c r="F227">
        <f t="shared" si="15"/>
        <v>0</v>
      </c>
      <c r="G227">
        <v>0</v>
      </c>
      <c r="H227">
        <f>IF(B227=1, 1, 0)</f>
        <v>0</v>
      </c>
      <c r="I227">
        <v>0.62438800000000005</v>
      </c>
      <c r="J227">
        <v>0.8175</v>
      </c>
      <c r="K227">
        <v>0.222633</v>
      </c>
      <c r="L227">
        <v>3820</v>
      </c>
    </row>
    <row r="228" spans="1:12" x14ac:dyDescent="0.25">
      <c r="A228" s="2">
        <v>3</v>
      </c>
      <c r="B228" s="2">
        <v>1</v>
      </c>
      <c r="C228">
        <f t="shared" si="12"/>
        <v>0</v>
      </c>
      <c r="D228">
        <f t="shared" si="13"/>
        <v>0</v>
      </c>
      <c r="E228">
        <f t="shared" si="14"/>
        <v>1</v>
      </c>
      <c r="F228">
        <f t="shared" si="15"/>
        <v>0</v>
      </c>
      <c r="G228">
        <v>1</v>
      </c>
      <c r="H228">
        <f>IF(B228=1, 1, 0)</f>
        <v>1</v>
      </c>
      <c r="I228">
        <v>0.61616700000000002</v>
      </c>
      <c r="J228">
        <v>0.71208300000000002</v>
      </c>
      <c r="K228">
        <v>0.208954</v>
      </c>
      <c r="L228">
        <v>4338</v>
      </c>
    </row>
    <row r="229" spans="1:12" x14ac:dyDescent="0.25">
      <c r="A229" s="2">
        <v>3</v>
      </c>
      <c r="B229" s="2">
        <v>1</v>
      </c>
      <c r="C229">
        <f t="shared" si="12"/>
        <v>0</v>
      </c>
      <c r="D229">
        <f t="shared" si="13"/>
        <v>0</v>
      </c>
      <c r="E229">
        <f t="shared" si="14"/>
        <v>1</v>
      </c>
      <c r="F229">
        <f t="shared" si="15"/>
        <v>0</v>
      </c>
      <c r="G229">
        <v>1</v>
      </c>
      <c r="H229">
        <f>IF(B229=1, 1, 0)</f>
        <v>1</v>
      </c>
      <c r="I229">
        <v>0.64583699999999999</v>
      </c>
      <c r="J229">
        <v>0.57833299999999999</v>
      </c>
      <c r="K229">
        <v>0.23632900000000001</v>
      </c>
      <c r="L229">
        <v>4725</v>
      </c>
    </row>
    <row r="230" spans="1:12" x14ac:dyDescent="0.25">
      <c r="A230" s="2">
        <v>3</v>
      </c>
      <c r="B230" s="2">
        <v>1</v>
      </c>
      <c r="C230">
        <f t="shared" si="12"/>
        <v>0</v>
      </c>
      <c r="D230">
        <f t="shared" si="13"/>
        <v>0</v>
      </c>
      <c r="E230">
        <f t="shared" si="14"/>
        <v>1</v>
      </c>
      <c r="F230">
        <f t="shared" si="15"/>
        <v>0</v>
      </c>
      <c r="G230">
        <v>1</v>
      </c>
      <c r="H230">
        <f>IF(B230=1, 1, 0)</f>
        <v>1</v>
      </c>
      <c r="I230">
        <v>0.66667100000000001</v>
      </c>
      <c r="J230">
        <v>0.57541699999999996</v>
      </c>
      <c r="K230">
        <v>0.14366699999999999</v>
      </c>
      <c r="L230">
        <v>4694</v>
      </c>
    </row>
    <row r="231" spans="1:12" x14ac:dyDescent="0.25">
      <c r="A231" s="2">
        <v>3</v>
      </c>
      <c r="B231" s="2">
        <v>1</v>
      </c>
      <c r="C231">
        <f t="shared" si="12"/>
        <v>0</v>
      </c>
      <c r="D231">
        <f t="shared" si="13"/>
        <v>0</v>
      </c>
      <c r="E231">
        <f t="shared" si="14"/>
        <v>1</v>
      </c>
      <c r="F231">
        <f t="shared" si="15"/>
        <v>0</v>
      </c>
      <c r="G231">
        <v>1</v>
      </c>
      <c r="H231">
        <f>IF(B231=1, 1, 0)</f>
        <v>1</v>
      </c>
      <c r="I231">
        <v>0.66225800000000001</v>
      </c>
      <c r="J231">
        <v>0.65458300000000003</v>
      </c>
      <c r="K231">
        <v>0.233208</v>
      </c>
      <c r="L231">
        <v>3805</v>
      </c>
    </row>
    <row r="232" spans="1:12" x14ac:dyDescent="0.25">
      <c r="A232" s="2">
        <v>3</v>
      </c>
      <c r="B232" s="2">
        <v>2</v>
      </c>
      <c r="C232">
        <f t="shared" si="12"/>
        <v>0</v>
      </c>
      <c r="D232">
        <f t="shared" si="13"/>
        <v>0</v>
      </c>
      <c r="E232">
        <f t="shared" si="14"/>
        <v>1</v>
      </c>
      <c r="F232">
        <f t="shared" si="15"/>
        <v>0</v>
      </c>
      <c r="G232">
        <v>1</v>
      </c>
      <c r="H232">
        <f>IF(B232=1, 1, 0)</f>
        <v>0</v>
      </c>
      <c r="I232">
        <v>0.63322100000000003</v>
      </c>
      <c r="J232">
        <v>0.72291700000000003</v>
      </c>
      <c r="K232">
        <v>0.13930799999999999</v>
      </c>
      <c r="L232">
        <v>4153</v>
      </c>
    </row>
    <row r="233" spans="1:12" x14ac:dyDescent="0.25">
      <c r="A233" s="2">
        <v>3</v>
      </c>
      <c r="B233" s="2">
        <v>1</v>
      </c>
      <c r="C233">
        <f t="shared" si="12"/>
        <v>0</v>
      </c>
      <c r="D233">
        <f t="shared" si="13"/>
        <v>0</v>
      </c>
      <c r="E233">
        <f t="shared" si="14"/>
        <v>1</v>
      </c>
      <c r="F233">
        <f t="shared" si="15"/>
        <v>0</v>
      </c>
      <c r="G233">
        <v>0</v>
      </c>
      <c r="H233">
        <f>IF(B233=1, 1, 0)</f>
        <v>1</v>
      </c>
      <c r="I233">
        <v>0.64899600000000002</v>
      </c>
      <c r="J233">
        <v>0.67416699999999996</v>
      </c>
      <c r="K233">
        <v>0.104467</v>
      </c>
      <c r="L233">
        <v>5191</v>
      </c>
    </row>
    <row r="234" spans="1:12" x14ac:dyDescent="0.25">
      <c r="A234" s="2">
        <v>3</v>
      </c>
      <c r="B234" s="2">
        <v>1</v>
      </c>
      <c r="C234">
        <f t="shared" si="12"/>
        <v>0</v>
      </c>
      <c r="D234">
        <f t="shared" si="13"/>
        <v>0</v>
      </c>
      <c r="E234">
        <f t="shared" si="14"/>
        <v>1</v>
      </c>
      <c r="F234">
        <f t="shared" si="15"/>
        <v>0</v>
      </c>
      <c r="G234">
        <v>0</v>
      </c>
      <c r="H234">
        <f>IF(B234=1, 1, 0)</f>
        <v>1</v>
      </c>
      <c r="I234">
        <v>0.67552500000000004</v>
      </c>
      <c r="J234">
        <v>0.77</v>
      </c>
      <c r="K234">
        <v>0.248754</v>
      </c>
      <c r="L234">
        <v>3873</v>
      </c>
    </row>
    <row r="235" spans="1:12" x14ac:dyDescent="0.25">
      <c r="A235" s="2">
        <v>3</v>
      </c>
      <c r="B235" s="2">
        <v>1</v>
      </c>
      <c r="C235">
        <f t="shared" si="12"/>
        <v>0</v>
      </c>
      <c r="D235">
        <f t="shared" si="13"/>
        <v>0</v>
      </c>
      <c r="E235">
        <f t="shared" si="14"/>
        <v>1</v>
      </c>
      <c r="F235">
        <f t="shared" si="15"/>
        <v>0</v>
      </c>
      <c r="G235">
        <v>1</v>
      </c>
      <c r="H235">
        <f>IF(B235=1, 1, 0)</f>
        <v>1</v>
      </c>
      <c r="I235">
        <v>0.63825399999999999</v>
      </c>
      <c r="J235">
        <v>0.47</v>
      </c>
      <c r="K235">
        <v>0.27675</v>
      </c>
      <c r="L235">
        <v>4758</v>
      </c>
    </row>
    <row r="236" spans="1:12" x14ac:dyDescent="0.25">
      <c r="A236" s="2">
        <v>3</v>
      </c>
      <c r="B236" s="2">
        <v>1</v>
      </c>
      <c r="C236">
        <f t="shared" si="12"/>
        <v>0</v>
      </c>
      <c r="D236">
        <f t="shared" si="13"/>
        <v>0</v>
      </c>
      <c r="E236">
        <f t="shared" si="14"/>
        <v>1</v>
      </c>
      <c r="F236">
        <f t="shared" si="15"/>
        <v>0</v>
      </c>
      <c r="G236">
        <v>1</v>
      </c>
      <c r="H236">
        <f>IF(B236=1, 1, 0)</f>
        <v>1</v>
      </c>
      <c r="I236">
        <v>0.60606700000000002</v>
      </c>
      <c r="J236">
        <v>0.45541700000000002</v>
      </c>
      <c r="K236">
        <v>0.146763</v>
      </c>
      <c r="L236">
        <v>5895</v>
      </c>
    </row>
    <row r="237" spans="1:12" x14ac:dyDescent="0.25">
      <c r="A237" s="2">
        <v>3</v>
      </c>
      <c r="B237" s="2">
        <v>1</v>
      </c>
      <c r="C237">
        <f t="shared" si="12"/>
        <v>0</v>
      </c>
      <c r="D237">
        <f t="shared" si="13"/>
        <v>0</v>
      </c>
      <c r="E237">
        <f t="shared" si="14"/>
        <v>1</v>
      </c>
      <c r="F237">
        <f t="shared" si="15"/>
        <v>0</v>
      </c>
      <c r="G237">
        <v>1</v>
      </c>
      <c r="H237">
        <f>IF(B237=1, 1, 0)</f>
        <v>1</v>
      </c>
      <c r="I237">
        <v>0.63069200000000003</v>
      </c>
      <c r="J237">
        <v>0.60499999999999998</v>
      </c>
      <c r="K237">
        <v>0.253108</v>
      </c>
      <c r="L237">
        <v>5130</v>
      </c>
    </row>
    <row r="238" spans="1:12" x14ac:dyDescent="0.25">
      <c r="A238" s="2">
        <v>3</v>
      </c>
      <c r="B238" s="2">
        <v>2</v>
      </c>
      <c r="C238">
        <f t="shared" si="12"/>
        <v>0</v>
      </c>
      <c r="D238">
        <f t="shared" si="13"/>
        <v>0</v>
      </c>
      <c r="E238">
        <f t="shared" si="14"/>
        <v>1</v>
      </c>
      <c r="F238">
        <f t="shared" si="15"/>
        <v>0</v>
      </c>
      <c r="G238">
        <v>1</v>
      </c>
      <c r="H238">
        <f>IF(B238=1, 1, 0)</f>
        <v>0</v>
      </c>
      <c r="I238">
        <v>0.64585400000000004</v>
      </c>
      <c r="J238">
        <v>0.77166699999999999</v>
      </c>
      <c r="K238">
        <v>0.21083299999999999</v>
      </c>
      <c r="L238">
        <v>3542</v>
      </c>
    </row>
    <row r="239" spans="1:12" x14ac:dyDescent="0.25">
      <c r="A239" s="2">
        <v>3</v>
      </c>
      <c r="B239" s="2">
        <v>1</v>
      </c>
      <c r="C239">
        <f t="shared" si="12"/>
        <v>0</v>
      </c>
      <c r="D239">
        <f t="shared" si="13"/>
        <v>0</v>
      </c>
      <c r="E239">
        <f t="shared" si="14"/>
        <v>1</v>
      </c>
      <c r="F239">
        <f t="shared" si="15"/>
        <v>0</v>
      </c>
      <c r="G239">
        <v>1</v>
      </c>
      <c r="H239">
        <f>IF(B239=1, 1, 0)</f>
        <v>1</v>
      </c>
      <c r="I239">
        <v>0.65973300000000001</v>
      </c>
      <c r="J239">
        <v>0.76124999999999998</v>
      </c>
      <c r="K239">
        <v>8.3962499999999995E-2</v>
      </c>
      <c r="L239">
        <v>4661</v>
      </c>
    </row>
    <row r="240" spans="1:12" x14ac:dyDescent="0.25">
      <c r="A240" s="2">
        <v>3</v>
      </c>
      <c r="B240" s="2">
        <v>2</v>
      </c>
      <c r="C240">
        <f t="shared" si="12"/>
        <v>0</v>
      </c>
      <c r="D240">
        <f t="shared" si="13"/>
        <v>0</v>
      </c>
      <c r="E240">
        <f t="shared" si="14"/>
        <v>1</v>
      </c>
      <c r="F240">
        <f t="shared" si="15"/>
        <v>0</v>
      </c>
      <c r="G240">
        <v>0</v>
      </c>
      <c r="H240">
        <f>IF(B240=1, 1, 0)</f>
        <v>0</v>
      </c>
      <c r="I240">
        <v>0.63555600000000001</v>
      </c>
      <c r="J240">
        <v>0.85</v>
      </c>
      <c r="K240">
        <v>0.37561699999999998</v>
      </c>
      <c r="L240">
        <v>1115</v>
      </c>
    </row>
    <row r="241" spans="1:12" x14ac:dyDescent="0.25">
      <c r="A241" s="2">
        <v>3</v>
      </c>
      <c r="B241" s="2">
        <v>1</v>
      </c>
      <c r="C241">
        <f t="shared" si="12"/>
        <v>0</v>
      </c>
      <c r="D241">
        <f t="shared" si="13"/>
        <v>0</v>
      </c>
      <c r="E241">
        <f t="shared" si="14"/>
        <v>1</v>
      </c>
      <c r="F241">
        <f t="shared" si="15"/>
        <v>0</v>
      </c>
      <c r="G241">
        <v>0</v>
      </c>
      <c r="H241">
        <f>IF(B241=1, 1, 0)</f>
        <v>1</v>
      </c>
      <c r="I241">
        <v>0.64795899999999995</v>
      </c>
      <c r="J241">
        <v>0.56176499999999996</v>
      </c>
      <c r="K241">
        <v>0.30465900000000001</v>
      </c>
      <c r="L241">
        <v>4334</v>
      </c>
    </row>
    <row r="242" spans="1:12" x14ac:dyDescent="0.25">
      <c r="A242" s="2">
        <v>3</v>
      </c>
      <c r="B242" s="2">
        <v>1</v>
      </c>
      <c r="C242">
        <f t="shared" si="12"/>
        <v>0</v>
      </c>
      <c r="D242">
        <f t="shared" si="13"/>
        <v>0</v>
      </c>
      <c r="E242">
        <f t="shared" si="14"/>
        <v>1</v>
      </c>
      <c r="F242">
        <f t="shared" si="15"/>
        <v>0</v>
      </c>
      <c r="G242">
        <v>1</v>
      </c>
      <c r="H242">
        <f>IF(B242=1, 1, 0)</f>
        <v>1</v>
      </c>
      <c r="I242">
        <v>0.607958</v>
      </c>
      <c r="J242">
        <v>0.55458300000000005</v>
      </c>
      <c r="K242">
        <v>0.15982499999999999</v>
      </c>
      <c r="L242">
        <v>4634</v>
      </c>
    </row>
    <row r="243" spans="1:12" x14ac:dyDescent="0.25">
      <c r="A243" s="2">
        <v>3</v>
      </c>
      <c r="B243" s="2">
        <v>1</v>
      </c>
      <c r="C243">
        <f t="shared" si="12"/>
        <v>0</v>
      </c>
      <c r="D243">
        <f t="shared" si="13"/>
        <v>0</v>
      </c>
      <c r="E243">
        <f t="shared" si="14"/>
        <v>1</v>
      </c>
      <c r="F243">
        <f t="shared" si="15"/>
        <v>0</v>
      </c>
      <c r="G243">
        <v>1</v>
      </c>
      <c r="H243">
        <f>IF(B243=1, 1, 0)</f>
        <v>1</v>
      </c>
      <c r="I243">
        <v>0.59470400000000001</v>
      </c>
      <c r="J243">
        <v>0.54833299999999996</v>
      </c>
      <c r="K243">
        <v>0.12500800000000001</v>
      </c>
      <c r="L243">
        <v>5204</v>
      </c>
    </row>
    <row r="244" spans="1:12" x14ac:dyDescent="0.25">
      <c r="A244" s="2">
        <v>3</v>
      </c>
      <c r="B244" s="2">
        <v>1</v>
      </c>
      <c r="C244">
        <f t="shared" si="12"/>
        <v>0</v>
      </c>
      <c r="D244">
        <f t="shared" si="13"/>
        <v>0</v>
      </c>
      <c r="E244">
        <f t="shared" si="14"/>
        <v>1</v>
      </c>
      <c r="F244">
        <f t="shared" si="15"/>
        <v>0</v>
      </c>
      <c r="G244">
        <v>1</v>
      </c>
      <c r="H244">
        <f>IF(B244=1, 1, 0)</f>
        <v>1</v>
      </c>
      <c r="I244">
        <v>0.61112100000000003</v>
      </c>
      <c r="J244">
        <v>0.59791700000000003</v>
      </c>
      <c r="K244">
        <v>8.3333299999999999E-2</v>
      </c>
      <c r="L244">
        <v>5058</v>
      </c>
    </row>
    <row r="245" spans="1:12" x14ac:dyDescent="0.25">
      <c r="A245" s="2">
        <v>3</v>
      </c>
      <c r="B245" s="2">
        <v>1</v>
      </c>
      <c r="C245">
        <f t="shared" si="12"/>
        <v>0</v>
      </c>
      <c r="D245">
        <f t="shared" si="13"/>
        <v>0</v>
      </c>
      <c r="E245">
        <f t="shared" si="14"/>
        <v>1</v>
      </c>
      <c r="F245">
        <f t="shared" si="15"/>
        <v>0</v>
      </c>
      <c r="G245">
        <v>1</v>
      </c>
      <c r="H245">
        <f>IF(B245=1, 1, 0)</f>
        <v>1</v>
      </c>
      <c r="I245">
        <v>0.61492100000000005</v>
      </c>
      <c r="J245">
        <v>0.63916700000000004</v>
      </c>
      <c r="K245">
        <v>0.14179600000000001</v>
      </c>
      <c r="L245">
        <v>5115</v>
      </c>
    </row>
    <row r="246" spans="1:12" x14ac:dyDescent="0.25">
      <c r="A246" s="2">
        <v>3</v>
      </c>
      <c r="B246" s="2">
        <v>2</v>
      </c>
      <c r="C246">
        <f t="shared" si="12"/>
        <v>0</v>
      </c>
      <c r="D246">
        <f t="shared" si="13"/>
        <v>0</v>
      </c>
      <c r="E246">
        <f t="shared" si="14"/>
        <v>1</v>
      </c>
      <c r="F246">
        <f t="shared" si="15"/>
        <v>0</v>
      </c>
      <c r="G246">
        <v>1</v>
      </c>
      <c r="H246">
        <f>IF(B246=1, 1, 0)</f>
        <v>0</v>
      </c>
      <c r="I246">
        <v>0.60480800000000001</v>
      </c>
      <c r="J246">
        <v>0.72708300000000003</v>
      </c>
      <c r="K246">
        <v>0.139929</v>
      </c>
      <c r="L246">
        <v>4727</v>
      </c>
    </row>
    <row r="247" spans="1:12" x14ac:dyDescent="0.25">
      <c r="A247" s="2">
        <v>3</v>
      </c>
      <c r="B247" s="2">
        <v>1</v>
      </c>
      <c r="C247">
        <f t="shared" si="12"/>
        <v>0</v>
      </c>
      <c r="D247">
        <f t="shared" si="13"/>
        <v>0</v>
      </c>
      <c r="E247">
        <f t="shared" si="14"/>
        <v>1</v>
      </c>
      <c r="F247">
        <f t="shared" si="15"/>
        <v>0</v>
      </c>
      <c r="G247">
        <v>0</v>
      </c>
      <c r="H247">
        <f>IF(B247=1, 1, 0)</f>
        <v>1</v>
      </c>
      <c r="I247">
        <v>0.63321300000000003</v>
      </c>
      <c r="J247">
        <v>0.71666700000000005</v>
      </c>
      <c r="K247">
        <v>0.18532499999999999</v>
      </c>
      <c r="L247">
        <v>4484</v>
      </c>
    </row>
    <row r="248" spans="1:12" x14ac:dyDescent="0.25">
      <c r="A248" s="2">
        <v>3</v>
      </c>
      <c r="B248" s="2">
        <v>1</v>
      </c>
      <c r="C248">
        <f t="shared" si="12"/>
        <v>0</v>
      </c>
      <c r="D248">
        <f t="shared" si="13"/>
        <v>0</v>
      </c>
      <c r="E248">
        <f t="shared" si="14"/>
        <v>1</v>
      </c>
      <c r="F248">
        <f t="shared" si="15"/>
        <v>0</v>
      </c>
      <c r="G248">
        <v>0</v>
      </c>
      <c r="H248">
        <f>IF(B248=1, 1, 0)</f>
        <v>1</v>
      </c>
      <c r="I248">
        <v>0.66542900000000005</v>
      </c>
      <c r="J248">
        <v>0.74208300000000005</v>
      </c>
      <c r="K248">
        <v>0.20646700000000001</v>
      </c>
      <c r="L248">
        <v>4940</v>
      </c>
    </row>
    <row r="249" spans="1:12" x14ac:dyDescent="0.25">
      <c r="A249" s="2">
        <v>3</v>
      </c>
      <c r="B249" s="2">
        <v>2</v>
      </c>
      <c r="C249">
        <f t="shared" si="12"/>
        <v>0</v>
      </c>
      <c r="D249">
        <f t="shared" si="13"/>
        <v>0</v>
      </c>
      <c r="E249">
        <f t="shared" si="14"/>
        <v>1</v>
      </c>
      <c r="F249">
        <f t="shared" si="15"/>
        <v>0</v>
      </c>
      <c r="G249">
        <v>0</v>
      </c>
      <c r="H249">
        <f>IF(B249=1, 1, 0)</f>
        <v>0</v>
      </c>
      <c r="I249">
        <v>0.62564600000000004</v>
      </c>
      <c r="J249">
        <v>0.79041700000000004</v>
      </c>
      <c r="K249">
        <v>0.212696</v>
      </c>
      <c r="L249">
        <v>3351</v>
      </c>
    </row>
    <row r="250" spans="1:12" x14ac:dyDescent="0.25">
      <c r="A250" s="2">
        <v>3</v>
      </c>
      <c r="B250" s="2">
        <v>3</v>
      </c>
      <c r="C250">
        <f t="shared" si="12"/>
        <v>0</v>
      </c>
      <c r="D250">
        <f t="shared" si="13"/>
        <v>0</v>
      </c>
      <c r="E250">
        <f t="shared" si="14"/>
        <v>1</v>
      </c>
      <c r="F250">
        <f t="shared" si="15"/>
        <v>0</v>
      </c>
      <c r="G250">
        <v>1</v>
      </c>
      <c r="H250">
        <f>IF(B250=1, 1, 0)</f>
        <v>0</v>
      </c>
      <c r="I250">
        <v>0.51519999999999999</v>
      </c>
      <c r="J250">
        <v>0.886957</v>
      </c>
      <c r="K250">
        <v>0.343943</v>
      </c>
      <c r="L250">
        <v>2710</v>
      </c>
    </row>
    <row r="251" spans="1:12" x14ac:dyDescent="0.25">
      <c r="A251" s="2">
        <v>3</v>
      </c>
      <c r="B251" s="2">
        <v>3</v>
      </c>
      <c r="C251">
        <f t="shared" si="12"/>
        <v>0</v>
      </c>
      <c r="D251">
        <f t="shared" si="13"/>
        <v>0</v>
      </c>
      <c r="E251">
        <f t="shared" si="14"/>
        <v>1</v>
      </c>
      <c r="F251">
        <f t="shared" si="15"/>
        <v>0</v>
      </c>
      <c r="G251">
        <v>1</v>
      </c>
      <c r="H251">
        <f>IF(B251=1, 1, 0)</f>
        <v>0</v>
      </c>
      <c r="I251">
        <v>0.54422899999999996</v>
      </c>
      <c r="J251">
        <v>0.91708299999999998</v>
      </c>
      <c r="K251">
        <v>9.7020800000000004E-2</v>
      </c>
      <c r="L251">
        <v>1996</v>
      </c>
    </row>
    <row r="252" spans="1:12" x14ac:dyDescent="0.25">
      <c r="A252" s="2">
        <v>3</v>
      </c>
      <c r="B252" s="2">
        <v>3</v>
      </c>
      <c r="C252">
        <f t="shared" si="12"/>
        <v>0</v>
      </c>
      <c r="D252">
        <f t="shared" si="13"/>
        <v>0</v>
      </c>
      <c r="E252">
        <f t="shared" si="14"/>
        <v>1</v>
      </c>
      <c r="F252">
        <f t="shared" si="15"/>
        <v>0</v>
      </c>
      <c r="G252">
        <v>1</v>
      </c>
      <c r="H252">
        <f>IF(B252=1, 1, 0)</f>
        <v>0</v>
      </c>
      <c r="I252">
        <v>0.55536099999999999</v>
      </c>
      <c r="J252">
        <v>0.93956499999999998</v>
      </c>
      <c r="K252">
        <v>0.192748</v>
      </c>
      <c r="L252">
        <v>1842</v>
      </c>
    </row>
    <row r="253" spans="1:12" x14ac:dyDescent="0.25">
      <c r="A253" s="2">
        <v>3</v>
      </c>
      <c r="B253" s="2">
        <v>2</v>
      </c>
      <c r="C253">
        <f t="shared" si="12"/>
        <v>0</v>
      </c>
      <c r="D253">
        <f t="shared" si="13"/>
        <v>0</v>
      </c>
      <c r="E253">
        <f t="shared" si="14"/>
        <v>1</v>
      </c>
      <c r="F253">
        <f t="shared" si="15"/>
        <v>0</v>
      </c>
      <c r="G253">
        <v>1</v>
      </c>
      <c r="H253">
        <f>IF(B253=1, 1, 0)</f>
        <v>0</v>
      </c>
      <c r="I253">
        <v>0.57894599999999996</v>
      </c>
      <c r="J253">
        <v>0.89791699999999997</v>
      </c>
      <c r="K253">
        <v>0.124379</v>
      </c>
      <c r="L253">
        <v>3544</v>
      </c>
    </row>
    <row r="254" spans="1:12" x14ac:dyDescent="0.25">
      <c r="A254" s="2">
        <v>3</v>
      </c>
      <c r="B254" s="2">
        <v>1</v>
      </c>
      <c r="C254">
        <f t="shared" si="12"/>
        <v>0</v>
      </c>
      <c r="D254">
        <f t="shared" si="13"/>
        <v>0</v>
      </c>
      <c r="E254">
        <f t="shared" si="14"/>
        <v>1</v>
      </c>
      <c r="F254">
        <f t="shared" si="15"/>
        <v>0</v>
      </c>
      <c r="G254">
        <v>0</v>
      </c>
      <c r="H254">
        <f>IF(B254=1, 1, 0)</f>
        <v>1</v>
      </c>
      <c r="I254">
        <v>0.607962</v>
      </c>
      <c r="J254">
        <v>0.75375000000000003</v>
      </c>
      <c r="K254">
        <v>0.15360799999999999</v>
      </c>
      <c r="L254">
        <v>5345</v>
      </c>
    </row>
    <row r="255" spans="1:12" x14ac:dyDescent="0.25">
      <c r="A255" s="2">
        <v>3</v>
      </c>
      <c r="B255" s="2">
        <v>1</v>
      </c>
      <c r="C255">
        <f t="shared" si="12"/>
        <v>0</v>
      </c>
      <c r="D255">
        <f t="shared" si="13"/>
        <v>0</v>
      </c>
      <c r="E255">
        <f t="shared" si="14"/>
        <v>1</v>
      </c>
      <c r="F255">
        <f t="shared" si="15"/>
        <v>0</v>
      </c>
      <c r="G255">
        <v>0</v>
      </c>
      <c r="H255">
        <f>IF(B255=1, 1, 0)</f>
        <v>1</v>
      </c>
      <c r="I255">
        <v>0.60922900000000002</v>
      </c>
      <c r="J255">
        <v>0.71375</v>
      </c>
      <c r="K255">
        <v>0.115054</v>
      </c>
      <c r="L255">
        <v>5046</v>
      </c>
    </row>
    <row r="256" spans="1:12" x14ac:dyDescent="0.25">
      <c r="A256" s="2">
        <v>3</v>
      </c>
      <c r="B256" s="2">
        <v>1</v>
      </c>
      <c r="C256">
        <f t="shared" si="12"/>
        <v>0</v>
      </c>
      <c r="D256">
        <f t="shared" si="13"/>
        <v>0</v>
      </c>
      <c r="E256">
        <f t="shared" si="14"/>
        <v>1</v>
      </c>
      <c r="F256">
        <f t="shared" si="15"/>
        <v>0</v>
      </c>
      <c r="G256">
        <v>1</v>
      </c>
      <c r="H256">
        <f>IF(B256=1, 1, 0)</f>
        <v>1</v>
      </c>
      <c r="I256">
        <v>0.60213000000000005</v>
      </c>
      <c r="J256">
        <v>0.69217399999999996</v>
      </c>
      <c r="K256">
        <v>8.8913000000000006E-2</v>
      </c>
      <c r="L256">
        <v>4713</v>
      </c>
    </row>
    <row r="257" spans="1:12" x14ac:dyDescent="0.25">
      <c r="A257" s="2">
        <v>3</v>
      </c>
      <c r="B257" s="2">
        <v>1</v>
      </c>
      <c r="C257">
        <f t="shared" si="12"/>
        <v>0</v>
      </c>
      <c r="D257">
        <f t="shared" si="13"/>
        <v>0</v>
      </c>
      <c r="E257">
        <f t="shared" si="14"/>
        <v>1</v>
      </c>
      <c r="F257">
        <f t="shared" si="15"/>
        <v>0</v>
      </c>
      <c r="G257">
        <v>1</v>
      </c>
      <c r="H257">
        <f>IF(B257=1, 1, 0)</f>
        <v>1</v>
      </c>
      <c r="I257">
        <v>0.60355400000000003</v>
      </c>
      <c r="J257">
        <v>0.71250000000000002</v>
      </c>
      <c r="K257">
        <v>0.14180400000000001</v>
      </c>
      <c r="L257">
        <v>4763</v>
      </c>
    </row>
    <row r="258" spans="1:12" x14ac:dyDescent="0.25">
      <c r="A258" s="2">
        <v>3</v>
      </c>
      <c r="B258" s="2">
        <v>1</v>
      </c>
      <c r="C258">
        <f t="shared" si="12"/>
        <v>0</v>
      </c>
      <c r="D258">
        <f t="shared" si="13"/>
        <v>0</v>
      </c>
      <c r="E258">
        <f t="shared" si="14"/>
        <v>1</v>
      </c>
      <c r="F258">
        <f t="shared" si="15"/>
        <v>0</v>
      </c>
      <c r="G258">
        <v>1</v>
      </c>
      <c r="H258">
        <f>IF(B258=1, 1, 0)</f>
        <v>1</v>
      </c>
      <c r="I258">
        <v>0.62690000000000001</v>
      </c>
      <c r="J258">
        <v>0.69708300000000001</v>
      </c>
      <c r="K258">
        <v>0.1673</v>
      </c>
      <c r="L258">
        <v>4785</v>
      </c>
    </row>
    <row r="259" spans="1:12" x14ac:dyDescent="0.25">
      <c r="A259" s="2">
        <v>3</v>
      </c>
      <c r="B259" s="2">
        <v>2</v>
      </c>
      <c r="C259">
        <f t="shared" ref="C259:C322" si="16">IF(A259=1,1,0)</f>
        <v>0</v>
      </c>
      <c r="D259">
        <f t="shared" ref="D259:D322" si="17">IF(A259=2,1,0)</f>
        <v>0</v>
      </c>
      <c r="E259">
        <f t="shared" ref="E259:E322" si="18">IF(A259=3,1,0)</f>
        <v>1</v>
      </c>
      <c r="F259">
        <f t="shared" ref="F259:F322" si="19">IF(A259=4,1,0)</f>
        <v>0</v>
      </c>
      <c r="G259">
        <v>1</v>
      </c>
      <c r="H259">
        <f>IF(B259=1, 1, 0)</f>
        <v>0</v>
      </c>
      <c r="I259">
        <v>0.55367100000000002</v>
      </c>
      <c r="J259">
        <v>0.70916699999999999</v>
      </c>
      <c r="K259">
        <v>0.271146</v>
      </c>
      <c r="L259">
        <v>3659</v>
      </c>
    </row>
    <row r="260" spans="1:12" x14ac:dyDescent="0.25">
      <c r="A260" s="2">
        <v>3</v>
      </c>
      <c r="B260" s="2">
        <v>2</v>
      </c>
      <c r="C260">
        <f t="shared" si="16"/>
        <v>0</v>
      </c>
      <c r="D260">
        <f t="shared" si="17"/>
        <v>0</v>
      </c>
      <c r="E260">
        <f t="shared" si="18"/>
        <v>1</v>
      </c>
      <c r="F260">
        <f t="shared" si="19"/>
        <v>0</v>
      </c>
      <c r="G260">
        <v>1</v>
      </c>
      <c r="H260">
        <f>IF(B260=1, 1, 0)</f>
        <v>0</v>
      </c>
      <c r="I260">
        <v>0.46147500000000002</v>
      </c>
      <c r="J260">
        <v>0.59041699999999997</v>
      </c>
      <c r="K260">
        <v>0.164183</v>
      </c>
      <c r="L260">
        <v>4760</v>
      </c>
    </row>
    <row r="261" spans="1:12" x14ac:dyDescent="0.25">
      <c r="A261" s="2">
        <v>3</v>
      </c>
      <c r="B261" s="2">
        <v>2</v>
      </c>
      <c r="C261">
        <f t="shared" si="16"/>
        <v>0</v>
      </c>
      <c r="D261">
        <f t="shared" si="17"/>
        <v>0</v>
      </c>
      <c r="E261">
        <f t="shared" si="18"/>
        <v>1</v>
      </c>
      <c r="F261">
        <f t="shared" si="19"/>
        <v>0</v>
      </c>
      <c r="G261">
        <v>0</v>
      </c>
      <c r="H261">
        <f>IF(B261=1, 1, 0)</f>
        <v>0</v>
      </c>
      <c r="I261">
        <v>0.47851199999999999</v>
      </c>
      <c r="J261">
        <v>0.718333</v>
      </c>
      <c r="K261">
        <v>0.18967500000000001</v>
      </c>
      <c r="L261">
        <v>4511</v>
      </c>
    </row>
    <row r="262" spans="1:12" x14ac:dyDescent="0.25">
      <c r="A262" s="2">
        <v>3</v>
      </c>
      <c r="B262" s="2">
        <v>1</v>
      </c>
      <c r="C262">
        <f t="shared" si="16"/>
        <v>0</v>
      </c>
      <c r="D262">
        <f t="shared" si="17"/>
        <v>0</v>
      </c>
      <c r="E262">
        <f t="shared" si="18"/>
        <v>1</v>
      </c>
      <c r="F262">
        <f t="shared" si="19"/>
        <v>0</v>
      </c>
      <c r="G262">
        <v>0</v>
      </c>
      <c r="H262">
        <f>IF(B262=1, 1, 0)</f>
        <v>1</v>
      </c>
      <c r="I262">
        <v>0.490537</v>
      </c>
      <c r="J262">
        <v>0.69499999999999995</v>
      </c>
      <c r="K262">
        <v>0.178483</v>
      </c>
      <c r="L262">
        <v>4274</v>
      </c>
    </row>
    <row r="263" spans="1:12" x14ac:dyDescent="0.25">
      <c r="A263" s="2">
        <v>3</v>
      </c>
      <c r="B263" s="2">
        <v>2</v>
      </c>
      <c r="C263">
        <f t="shared" si="16"/>
        <v>0</v>
      </c>
      <c r="D263">
        <f t="shared" si="17"/>
        <v>0</v>
      </c>
      <c r="E263">
        <f t="shared" si="18"/>
        <v>1</v>
      </c>
      <c r="F263">
        <f t="shared" si="19"/>
        <v>0</v>
      </c>
      <c r="G263">
        <v>1</v>
      </c>
      <c r="H263">
        <f>IF(B263=1, 1, 0)</f>
        <v>0</v>
      </c>
      <c r="I263">
        <v>0.52967500000000001</v>
      </c>
      <c r="J263">
        <v>0.69</v>
      </c>
      <c r="K263">
        <v>0.15174199999999999</v>
      </c>
      <c r="L263">
        <v>4539</v>
      </c>
    </row>
    <row r="264" spans="1:12" x14ac:dyDescent="0.25">
      <c r="A264" s="2">
        <v>3</v>
      </c>
      <c r="B264" s="2">
        <v>2</v>
      </c>
      <c r="C264">
        <f t="shared" si="16"/>
        <v>0</v>
      </c>
      <c r="D264">
        <f t="shared" si="17"/>
        <v>0</v>
      </c>
      <c r="E264">
        <f t="shared" si="18"/>
        <v>1</v>
      </c>
      <c r="F264">
        <f t="shared" si="19"/>
        <v>0</v>
      </c>
      <c r="G264">
        <v>1</v>
      </c>
      <c r="H264">
        <f>IF(B264=1, 1, 0)</f>
        <v>0</v>
      </c>
      <c r="I264">
        <v>0.53221700000000005</v>
      </c>
      <c r="J264">
        <v>0.88124999999999998</v>
      </c>
      <c r="K264">
        <v>0.13495399999999999</v>
      </c>
      <c r="L264">
        <v>3641</v>
      </c>
    </row>
    <row r="265" spans="1:12" x14ac:dyDescent="0.25">
      <c r="A265" s="2">
        <v>3</v>
      </c>
      <c r="B265" s="2">
        <v>2</v>
      </c>
      <c r="C265">
        <f t="shared" si="16"/>
        <v>0</v>
      </c>
      <c r="D265">
        <f t="shared" si="17"/>
        <v>0</v>
      </c>
      <c r="E265">
        <f t="shared" si="18"/>
        <v>1</v>
      </c>
      <c r="F265">
        <f t="shared" si="19"/>
        <v>0</v>
      </c>
      <c r="G265">
        <v>1</v>
      </c>
      <c r="H265">
        <f>IF(B265=1, 1, 0)</f>
        <v>0</v>
      </c>
      <c r="I265">
        <v>0.55053300000000005</v>
      </c>
      <c r="J265">
        <v>0.9</v>
      </c>
      <c r="K265">
        <v>9.6404199999999995E-2</v>
      </c>
      <c r="L265">
        <v>4352</v>
      </c>
    </row>
    <row r="266" spans="1:12" x14ac:dyDescent="0.25">
      <c r="A266" s="2">
        <v>3</v>
      </c>
      <c r="B266" s="2">
        <v>2</v>
      </c>
      <c r="C266">
        <f t="shared" si="16"/>
        <v>0</v>
      </c>
      <c r="D266">
        <f t="shared" si="17"/>
        <v>0</v>
      </c>
      <c r="E266">
        <f t="shared" si="18"/>
        <v>1</v>
      </c>
      <c r="F266">
        <f t="shared" si="19"/>
        <v>0</v>
      </c>
      <c r="G266">
        <v>1</v>
      </c>
      <c r="H266">
        <f>IF(B266=1, 1, 0)</f>
        <v>0</v>
      </c>
      <c r="I266">
        <v>0.55496299999999998</v>
      </c>
      <c r="J266">
        <v>0.90208299999999997</v>
      </c>
      <c r="K266">
        <v>0.12812499999999999</v>
      </c>
      <c r="L266">
        <v>4795</v>
      </c>
    </row>
    <row r="267" spans="1:12" x14ac:dyDescent="0.25">
      <c r="A267" s="2">
        <v>4</v>
      </c>
      <c r="B267" s="2">
        <v>2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1</v>
      </c>
      <c r="G267">
        <v>1</v>
      </c>
      <c r="H267">
        <f>IF(B267=1, 1, 0)</f>
        <v>0</v>
      </c>
      <c r="I267">
        <v>0.52212499999999995</v>
      </c>
      <c r="J267">
        <v>0.97250000000000003</v>
      </c>
      <c r="K267">
        <v>7.8366699999999997E-2</v>
      </c>
      <c r="L267">
        <v>2395</v>
      </c>
    </row>
    <row r="268" spans="1:12" x14ac:dyDescent="0.25">
      <c r="A268" s="2">
        <v>4</v>
      </c>
      <c r="B268" s="2">
        <v>2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1</v>
      </c>
      <c r="G268">
        <v>0</v>
      </c>
      <c r="H268">
        <f>IF(B268=1, 1, 0)</f>
        <v>0</v>
      </c>
      <c r="I268">
        <v>0.56441200000000002</v>
      </c>
      <c r="J268">
        <v>0.86250000000000004</v>
      </c>
      <c r="K268">
        <v>7.8383300000000003E-2</v>
      </c>
      <c r="L268">
        <v>5423</v>
      </c>
    </row>
    <row r="269" spans="1:12" x14ac:dyDescent="0.25">
      <c r="A269" s="2">
        <v>4</v>
      </c>
      <c r="B269" s="2">
        <v>2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1</v>
      </c>
      <c r="G269">
        <v>0</v>
      </c>
      <c r="H269">
        <f>IF(B269=1, 1, 0)</f>
        <v>0</v>
      </c>
      <c r="I269">
        <v>0.57263699999999995</v>
      </c>
      <c r="J269">
        <v>0.84499999999999997</v>
      </c>
      <c r="K269">
        <v>5.0379199999999999E-2</v>
      </c>
      <c r="L269">
        <v>5010</v>
      </c>
    </row>
    <row r="270" spans="1:12" x14ac:dyDescent="0.25">
      <c r="A270" s="2">
        <v>4</v>
      </c>
      <c r="B270" s="2">
        <v>2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1</v>
      </c>
      <c r="G270">
        <v>1</v>
      </c>
      <c r="H270">
        <f>IF(B270=1, 1, 0)</f>
        <v>0</v>
      </c>
      <c r="I270">
        <v>0.58904199999999995</v>
      </c>
      <c r="J270">
        <v>0.848333</v>
      </c>
      <c r="K270">
        <v>0.11070000000000001</v>
      </c>
      <c r="L270">
        <v>4630</v>
      </c>
    </row>
    <row r="271" spans="1:12" x14ac:dyDescent="0.25">
      <c r="A271" s="2">
        <v>4</v>
      </c>
      <c r="B271" s="2">
        <v>2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1</v>
      </c>
      <c r="G271">
        <v>1</v>
      </c>
      <c r="H271">
        <f>IF(B271=1, 1, 0)</f>
        <v>0</v>
      </c>
      <c r="I271">
        <v>0.57452499999999995</v>
      </c>
      <c r="J271">
        <v>0.88541700000000001</v>
      </c>
      <c r="K271">
        <v>0.118171</v>
      </c>
      <c r="L271">
        <v>4120</v>
      </c>
    </row>
    <row r="272" spans="1:12" x14ac:dyDescent="0.25">
      <c r="A272" s="2">
        <v>4</v>
      </c>
      <c r="B272" s="2">
        <v>2</v>
      </c>
      <c r="C272">
        <f t="shared" si="16"/>
        <v>0</v>
      </c>
      <c r="D272">
        <f t="shared" si="17"/>
        <v>0</v>
      </c>
      <c r="E272">
        <f t="shared" si="18"/>
        <v>0</v>
      </c>
      <c r="F272">
        <f t="shared" si="19"/>
        <v>1</v>
      </c>
      <c r="G272">
        <v>1</v>
      </c>
      <c r="H272">
        <f>IF(B272=1, 1, 0)</f>
        <v>0</v>
      </c>
      <c r="I272">
        <v>0.57515799999999995</v>
      </c>
      <c r="J272">
        <v>0.84875</v>
      </c>
      <c r="K272">
        <v>0.14862900000000001</v>
      </c>
      <c r="L272">
        <v>3907</v>
      </c>
    </row>
    <row r="273" spans="1:12" x14ac:dyDescent="0.25">
      <c r="A273" s="2">
        <v>4</v>
      </c>
      <c r="B273" s="2">
        <v>1</v>
      </c>
      <c r="C273">
        <f t="shared" si="16"/>
        <v>0</v>
      </c>
      <c r="D273">
        <f t="shared" si="17"/>
        <v>0</v>
      </c>
      <c r="E273">
        <f t="shared" si="18"/>
        <v>0</v>
      </c>
      <c r="F273">
        <f t="shared" si="19"/>
        <v>1</v>
      </c>
      <c r="G273">
        <v>1</v>
      </c>
      <c r="H273">
        <f>IF(B273=1, 1, 0)</f>
        <v>1</v>
      </c>
      <c r="I273">
        <v>0.57451200000000002</v>
      </c>
      <c r="J273">
        <v>0.69916699999999998</v>
      </c>
      <c r="K273">
        <v>0.17288300000000001</v>
      </c>
      <c r="L273">
        <v>4839</v>
      </c>
    </row>
    <row r="274" spans="1:12" x14ac:dyDescent="0.25">
      <c r="A274" s="2">
        <v>4</v>
      </c>
      <c r="B274" s="2">
        <v>1</v>
      </c>
      <c r="C274">
        <f t="shared" si="16"/>
        <v>0</v>
      </c>
      <c r="D274">
        <f t="shared" si="17"/>
        <v>0</v>
      </c>
      <c r="E274">
        <f t="shared" si="18"/>
        <v>0</v>
      </c>
      <c r="F274">
        <f t="shared" si="19"/>
        <v>1</v>
      </c>
      <c r="G274">
        <v>1</v>
      </c>
      <c r="H274">
        <f>IF(B274=1, 1, 0)</f>
        <v>1</v>
      </c>
      <c r="I274">
        <v>0.54482900000000001</v>
      </c>
      <c r="J274">
        <v>0.64749999999999996</v>
      </c>
      <c r="K274">
        <v>0.20647499999999999</v>
      </c>
      <c r="L274">
        <v>5202</v>
      </c>
    </row>
    <row r="275" spans="1:12" x14ac:dyDescent="0.25">
      <c r="A275" s="2">
        <v>4</v>
      </c>
      <c r="B275" s="2">
        <v>2</v>
      </c>
      <c r="C275">
        <f t="shared" si="16"/>
        <v>0</v>
      </c>
      <c r="D275">
        <f t="shared" si="17"/>
        <v>0</v>
      </c>
      <c r="E275">
        <f t="shared" si="18"/>
        <v>0</v>
      </c>
      <c r="F275">
        <f t="shared" si="19"/>
        <v>1</v>
      </c>
      <c r="G275">
        <v>0</v>
      </c>
      <c r="H275">
        <f>IF(B275=1, 1, 0)</f>
        <v>0</v>
      </c>
      <c r="I275">
        <v>0.41286299999999998</v>
      </c>
      <c r="J275">
        <v>0.75375000000000003</v>
      </c>
      <c r="K275">
        <v>0.292296</v>
      </c>
      <c r="L275">
        <v>2429</v>
      </c>
    </row>
    <row r="276" spans="1:12" x14ac:dyDescent="0.25">
      <c r="A276" s="2">
        <v>4</v>
      </c>
      <c r="B276" s="2">
        <v>2</v>
      </c>
      <c r="C276">
        <f t="shared" si="16"/>
        <v>0</v>
      </c>
      <c r="D276">
        <f t="shared" si="17"/>
        <v>0</v>
      </c>
      <c r="E276">
        <f t="shared" si="18"/>
        <v>0</v>
      </c>
      <c r="F276">
        <f t="shared" si="19"/>
        <v>1</v>
      </c>
      <c r="G276">
        <v>0</v>
      </c>
      <c r="H276">
        <f>IF(B276=1, 1, 0)</f>
        <v>0</v>
      </c>
      <c r="I276">
        <v>0.34531699999999999</v>
      </c>
      <c r="J276">
        <v>0.79166700000000001</v>
      </c>
      <c r="K276">
        <v>0.22201299999999999</v>
      </c>
      <c r="L276">
        <v>2918</v>
      </c>
    </row>
    <row r="277" spans="1:12" x14ac:dyDescent="0.25">
      <c r="A277" s="2">
        <v>4</v>
      </c>
      <c r="B277" s="2">
        <v>2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1</v>
      </c>
      <c r="G277">
        <v>1</v>
      </c>
      <c r="H277">
        <f>IF(B277=1, 1, 0)</f>
        <v>0</v>
      </c>
      <c r="I277">
        <v>0.39204600000000001</v>
      </c>
      <c r="J277">
        <v>0.76083299999999998</v>
      </c>
      <c r="K277">
        <v>8.3345799999999998E-2</v>
      </c>
      <c r="L277">
        <v>3570</v>
      </c>
    </row>
    <row r="278" spans="1:12" x14ac:dyDescent="0.25">
      <c r="A278" s="2">
        <v>4</v>
      </c>
      <c r="B278" s="2">
        <v>1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1</v>
      </c>
      <c r="G278">
        <v>1</v>
      </c>
      <c r="H278">
        <f>IF(B278=1, 1, 0)</f>
        <v>1</v>
      </c>
      <c r="I278">
        <v>0.472858</v>
      </c>
      <c r="J278">
        <v>0.71</v>
      </c>
      <c r="K278">
        <v>0.20585400000000001</v>
      </c>
      <c r="L278">
        <v>4456</v>
      </c>
    </row>
    <row r="279" spans="1:12" x14ac:dyDescent="0.25">
      <c r="A279" s="2">
        <v>4</v>
      </c>
      <c r="B279" s="2">
        <v>1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1</v>
      </c>
      <c r="G279">
        <v>1</v>
      </c>
      <c r="H279">
        <f>IF(B279=1, 1, 0)</f>
        <v>1</v>
      </c>
      <c r="I279">
        <v>0.527138</v>
      </c>
      <c r="J279">
        <v>0.64791699999999997</v>
      </c>
      <c r="K279">
        <v>0.17724999999999999</v>
      </c>
      <c r="L279">
        <v>4826</v>
      </c>
    </row>
    <row r="280" spans="1:12" x14ac:dyDescent="0.25">
      <c r="A280" s="2">
        <v>4</v>
      </c>
      <c r="B280" s="2">
        <v>1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1</v>
      </c>
      <c r="G280">
        <v>1</v>
      </c>
      <c r="H280">
        <f>IF(B280=1, 1, 0)</f>
        <v>1</v>
      </c>
      <c r="I280">
        <v>0.48042499999999999</v>
      </c>
      <c r="J280">
        <v>0.62083299999999997</v>
      </c>
      <c r="K280">
        <v>0.13495399999999999</v>
      </c>
      <c r="L280">
        <v>4765</v>
      </c>
    </row>
    <row r="281" spans="1:12" x14ac:dyDescent="0.25">
      <c r="A281" s="2">
        <v>4</v>
      </c>
      <c r="B281" s="2">
        <v>1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1</v>
      </c>
      <c r="G281">
        <v>1</v>
      </c>
      <c r="H281">
        <f>IF(B281=1, 1, 0)</f>
        <v>1</v>
      </c>
      <c r="I281">
        <v>0.50440399999999996</v>
      </c>
      <c r="J281">
        <v>0.68416699999999997</v>
      </c>
      <c r="K281">
        <v>2.23917E-2</v>
      </c>
      <c r="L281">
        <v>4985</v>
      </c>
    </row>
    <row r="282" spans="1:12" x14ac:dyDescent="0.25">
      <c r="A282" s="2">
        <v>4</v>
      </c>
      <c r="B282" s="2">
        <v>1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1</v>
      </c>
      <c r="G282">
        <v>0</v>
      </c>
      <c r="H282">
        <f>IF(B282=1, 1, 0)</f>
        <v>1</v>
      </c>
      <c r="I282">
        <v>0.51324199999999998</v>
      </c>
      <c r="J282">
        <v>0.70125000000000004</v>
      </c>
      <c r="K282">
        <v>4.5404199999999999E-2</v>
      </c>
      <c r="L282">
        <v>5409</v>
      </c>
    </row>
    <row r="283" spans="1:12" x14ac:dyDescent="0.25">
      <c r="A283" s="2">
        <v>4</v>
      </c>
      <c r="B283" s="2">
        <v>1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1</v>
      </c>
      <c r="G283">
        <v>0</v>
      </c>
      <c r="H283">
        <f>IF(B283=1, 1, 0)</f>
        <v>1</v>
      </c>
      <c r="I283">
        <v>0.52398299999999998</v>
      </c>
      <c r="J283">
        <v>0.72750000000000004</v>
      </c>
      <c r="K283">
        <v>6.3450000000000006E-2</v>
      </c>
      <c r="L283">
        <v>5511</v>
      </c>
    </row>
    <row r="284" spans="1:12" x14ac:dyDescent="0.25">
      <c r="A284" s="2">
        <v>4</v>
      </c>
      <c r="B284" s="2">
        <v>1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1</v>
      </c>
      <c r="G284">
        <v>0</v>
      </c>
      <c r="H284">
        <f>IF(B284=1, 1, 0)</f>
        <v>1</v>
      </c>
      <c r="I284">
        <v>0.54292499999999999</v>
      </c>
      <c r="J284">
        <v>0.73375000000000001</v>
      </c>
      <c r="K284">
        <v>4.23042E-2</v>
      </c>
      <c r="L284">
        <v>5117</v>
      </c>
    </row>
    <row r="285" spans="1:12" x14ac:dyDescent="0.25">
      <c r="A285" s="2">
        <v>4</v>
      </c>
      <c r="B285" s="2">
        <v>2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1</v>
      </c>
      <c r="G285">
        <v>1</v>
      </c>
      <c r="H285">
        <f>IF(B285=1, 1, 0)</f>
        <v>0</v>
      </c>
      <c r="I285">
        <v>0.54609600000000003</v>
      </c>
      <c r="J285">
        <v>0.80874999999999997</v>
      </c>
      <c r="K285">
        <v>0.143042</v>
      </c>
      <c r="L285">
        <v>4563</v>
      </c>
    </row>
    <row r="286" spans="1:12" x14ac:dyDescent="0.25">
      <c r="A286" s="2">
        <v>4</v>
      </c>
      <c r="B286" s="2">
        <v>3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1</v>
      </c>
      <c r="G286">
        <v>1</v>
      </c>
      <c r="H286">
        <f>IF(B286=1, 1, 0)</f>
        <v>0</v>
      </c>
      <c r="I286">
        <v>0.51771699999999998</v>
      </c>
      <c r="J286">
        <v>0.90625</v>
      </c>
      <c r="K286">
        <v>0.24815000000000001</v>
      </c>
      <c r="L286">
        <v>2416</v>
      </c>
    </row>
    <row r="287" spans="1:12" x14ac:dyDescent="0.25">
      <c r="A287" s="2">
        <v>4</v>
      </c>
      <c r="B287" s="2">
        <v>2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1</v>
      </c>
      <c r="G287">
        <v>1</v>
      </c>
      <c r="H287">
        <f>IF(B287=1, 1, 0)</f>
        <v>0</v>
      </c>
      <c r="I287">
        <v>0.55180399999999996</v>
      </c>
      <c r="J287">
        <v>0.89666699999999999</v>
      </c>
      <c r="K287">
        <v>0.141787</v>
      </c>
      <c r="L287">
        <v>2913</v>
      </c>
    </row>
    <row r="288" spans="1:12" x14ac:dyDescent="0.25">
      <c r="A288" s="2">
        <v>4</v>
      </c>
      <c r="B288" s="2">
        <v>2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1</v>
      </c>
      <c r="G288">
        <v>1</v>
      </c>
      <c r="H288">
        <f>IF(B288=1, 1, 0)</f>
        <v>0</v>
      </c>
      <c r="I288">
        <v>0.52967500000000001</v>
      </c>
      <c r="J288">
        <v>0.71625000000000005</v>
      </c>
      <c r="K288">
        <v>0.223883</v>
      </c>
      <c r="L288">
        <v>3644</v>
      </c>
    </row>
    <row r="289" spans="1:12" x14ac:dyDescent="0.25">
      <c r="A289" s="2">
        <v>4</v>
      </c>
      <c r="B289" s="2">
        <v>1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1</v>
      </c>
      <c r="G289">
        <v>0</v>
      </c>
      <c r="H289">
        <f>IF(B289=1, 1, 0)</f>
        <v>1</v>
      </c>
      <c r="I289">
        <v>0.49872499999999997</v>
      </c>
      <c r="J289">
        <v>0.48333300000000001</v>
      </c>
      <c r="K289">
        <v>0.25808300000000001</v>
      </c>
      <c r="L289">
        <v>5217</v>
      </c>
    </row>
    <row r="290" spans="1:12" x14ac:dyDescent="0.25">
      <c r="A290" s="2">
        <v>4</v>
      </c>
      <c r="B290" s="2">
        <v>1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1</v>
      </c>
      <c r="G290">
        <v>0</v>
      </c>
      <c r="H290">
        <f>IF(B290=1, 1, 0)</f>
        <v>1</v>
      </c>
      <c r="I290">
        <v>0.50315399999999999</v>
      </c>
      <c r="J290">
        <v>0.48666700000000002</v>
      </c>
      <c r="K290">
        <v>0.281717</v>
      </c>
      <c r="L290">
        <v>5041</v>
      </c>
    </row>
    <row r="291" spans="1:12" x14ac:dyDescent="0.25">
      <c r="A291" s="2">
        <v>4</v>
      </c>
      <c r="B291" s="2">
        <v>1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1</v>
      </c>
      <c r="G291">
        <v>1</v>
      </c>
      <c r="H291">
        <f>IF(B291=1, 1, 0)</f>
        <v>1</v>
      </c>
      <c r="I291">
        <v>0.51072499999999998</v>
      </c>
      <c r="J291">
        <v>0.57958299999999996</v>
      </c>
      <c r="K291">
        <v>0.17537900000000001</v>
      </c>
      <c r="L291">
        <v>4570</v>
      </c>
    </row>
    <row r="292" spans="1:12" x14ac:dyDescent="0.25">
      <c r="A292" s="2">
        <v>4</v>
      </c>
      <c r="B292" s="2">
        <v>2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1</v>
      </c>
      <c r="G292">
        <v>1</v>
      </c>
      <c r="H292">
        <f>IF(B292=1, 1, 0)</f>
        <v>0</v>
      </c>
      <c r="I292">
        <v>0.52272099999999999</v>
      </c>
      <c r="J292">
        <v>0.70166700000000004</v>
      </c>
      <c r="K292">
        <v>0.110087</v>
      </c>
      <c r="L292">
        <v>4748</v>
      </c>
    </row>
    <row r="293" spans="1:12" x14ac:dyDescent="0.25">
      <c r="A293" s="2">
        <v>4</v>
      </c>
      <c r="B293" s="2">
        <v>3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1</v>
      </c>
      <c r="G293">
        <v>1</v>
      </c>
      <c r="H293">
        <f>IF(B293=1, 1, 0)</f>
        <v>0</v>
      </c>
      <c r="I293">
        <v>0.51384799999999997</v>
      </c>
      <c r="J293">
        <v>0.89521700000000004</v>
      </c>
      <c r="K293">
        <v>0.243339</v>
      </c>
      <c r="L293">
        <v>2424</v>
      </c>
    </row>
    <row r="294" spans="1:12" x14ac:dyDescent="0.25">
      <c r="A294" s="2">
        <v>4</v>
      </c>
      <c r="B294" s="2">
        <v>1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1</v>
      </c>
      <c r="G294">
        <v>1</v>
      </c>
      <c r="H294">
        <f>IF(B294=1, 1, 0)</f>
        <v>1</v>
      </c>
      <c r="I294">
        <v>0.46652500000000002</v>
      </c>
      <c r="J294">
        <v>0.63624999999999998</v>
      </c>
      <c r="K294">
        <v>0.42227500000000001</v>
      </c>
      <c r="L294">
        <v>4195</v>
      </c>
    </row>
    <row r="295" spans="1:12" x14ac:dyDescent="0.25">
      <c r="A295" s="2">
        <v>4</v>
      </c>
      <c r="B295" s="2">
        <v>1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1</v>
      </c>
      <c r="G295">
        <v>1</v>
      </c>
      <c r="H295">
        <f>IF(B295=1, 1, 0)</f>
        <v>1</v>
      </c>
      <c r="I295">
        <v>0.42359599999999997</v>
      </c>
      <c r="J295">
        <v>0.57416699999999998</v>
      </c>
      <c r="K295">
        <v>0.22139600000000001</v>
      </c>
      <c r="L295">
        <v>4304</v>
      </c>
    </row>
    <row r="296" spans="1:12" x14ac:dyDescent="0.25">
      <c r="A296" s="2">
        <v>4</v>
      </c>
      <c r="B296" s="2">
        <v>1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1</v>
      </c>
      <c r="G296">
        <v>0</v>
      </c>
      <c r="H296">
        <f>IF(B296=1, 1, 0)</f>
        <v>1</v>
      </c>
      <c r="I296">
        <v>0.42549199999999998</v>
      </c>
      <c r="J296">
        <v>0.62916700000000003</v>
      </c>
      <c r="K296">
        <v>9.2666700000000005E-2</v>
      </c>
      <c r="L296">
        <v>4308</v>
      </c>
    </row>
    <row r="297" spans="1:12" x14ac:dyDescent="0.25">
      <c r="A297" s="2">
        <v>4</v>
      </c>
      <c r="B297" s="2">
        <v>1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1</v>
      </c>
      <c r="G297">
        <v>0</v>
      </c>
      <c r="H297">
        <f>IF(B297=1, 1, 0)</f>
        <v>1</v>
      </c>
      <c r="I297">
        <v>0.42233300000000001</v>
      </c>
      <c r="J297">
        <v>0.74124999999999996</v>
      </c>
      <c r="K297">
        <v>9.9512500000000004E-2</v>
      </c>
      <c r="L297">
        <v>4381</v>
      </c>
    </row>
    <row r="298" spans="1:12" x14ac:dyDescent="0.25">
      <c r="A298" s="2">
        <v>4</v>
      </c>
      <c r="B298" s="2">
        <v>1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1</v>
      </c>
      <c r="G298">
        <v>1</v>
      </c>
      <c r="H298">
        <f>IF(B298=1, 1, 0)</f>
        <v>1</v>
      </c>
      <c r="I298">
        <v>0.457067</v>
      </c>
      <c r="J298">
        <v>0.77208299999999996</v>
      </c>
      <c r="K298">
        <v>0.11879199999999999</v>
      </c>
      <c r="L298">
        <v>4187</v>
      </c>
    </row>
    <row r="299" spans="1:12" x14ac:dyDescent="0.25">
      <c r="A299" s="2">
        <v>4</v>
      </c>
      <c r="B299" s="2">
        <v>1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1</v>
      </c>
      <c r="G299">
        <v>1</v>
      </c>
      <c r="H299">
        <f>IF(B299=1, 1, 0)</f>
        <v>1</v>
      </c>
      <c r="I299">
        <v>0.46337499999999998</v>
      </c>
      <c r="J299">
        <v>0.62291700000000005</v>
      </c>
      <c r="K299">
        <v>0.166658</v>
      </c>
      <c r="L299">
        <v>4687</v>
      </c>
    </row>
    <row r="300" spans="1:12" x14ac:dyDescent="0.25">
      <c r="A300" s="2">
        <v>4</v>
      </c>
      <c r="B300" s="2">
        <v>2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1</v>
      </c>
      <c r="G300">
        <v>1</v>
      </c>
      <c r="H300">
        <f>IF(B300=1, 1, 0)</f>
        <v>0</v>
      </c>
      <c r="I300">
        <v>0.47284599999999999</v>
      </c>
      <c r="J300">
        <v>0.72041699999999997</v>
      </c>
      <c r="K300">
        <v>0.148642</v>
      </c>
      <c r="L300">
        <v>3894</v>
      </c>
    </row>
    <row r="301" spans="1:12" x14ac:dyDescent="0.25">
      <c r="A301" s="2">
        <v>4</v>
      </c>
      <c r="B301" s="2">
        <v>2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1</v>
      </c>
      <c r="G301">
        <v>1</v>
      </c>
      <c r="H301">
        <f>IF(B301=1, 1, 0)</f>
        <v>0</v>
      </c>
      <c r="I301">
        <v>0.45704600000000001</v>
      </c>
      <c r="J301">
        <v>0.812917</v>
      </c>
      <c r="K301">
        <v>0.19776299999999999</v>
      </c>
      <c r="L301">
        <v>2659</v>
      </c>
    </row>
    <row r="302" spans="1:12" x14ac:dyDescent="0.25">
      <c r="A302" s="2">
        <v>4</v>
      </c>
      <c r="B302" s="2">
        <v>2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1</v>
      </c>
      <c r="G302">
        <v>1</v>
      </c>
      <c r="H302">
        <f>IF(B302=1, 1, 0)</f>
        <v>0</v>
      </c>
      <c r="I302">
        <v>0.31881199999999998</v>
      </c>
      <c r="J302">
        <v>0.58583300000000005</v>
      </c>
      <c r="K302">
        <v>0.22947899999999999</v>
      </c>
      <c r="L302">
        <v>3747</v>
      </c>
    </row>
    <row r="303" spans="1:12" x14ac:dyDescent="0.25">
      <c r="A303" s="2">
        <v>4</v>
      </c>
      <c r="B303" s="2">
        <v>3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1</v>
      </c>
      <c r="G303">
        <v>0</v>
      </c>
      <c r="H303">
        <f>IF(B303=1, 1, 0)</f>
        <v>0</v>
      </c>
      <c r="I303">
        <v>0.227913</v>
      </c>
      <c r="J303">
        <v>0.88249999999999995</v>
      </c>
      <c r="K303">
        <v>0.35137099999999999</v>
      </c>
      <c r="L303">
        <v>627</v>
      </c>
    </row>
    <row r="304" spans="1:12" x14ac:dyDescent="0.25">
      <c r="A304" s="2">
        <v>4</v>
      </c>
      <c r="B304" s="2">
        <v>1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1</v>
      </c>
      <c r="G304">
        <v>0</v>
      </c>
      <c r="H304">
        <f>IF(B304=1, 1, 0)</f>
        <v>1</v>
      </c>
      <c r="I304">
        <v>0.32132899999999998</v>
      </c>
      <c r="J304">
        <v>0.62375000000000003</v>
      </c>
      <c r="K304">
        <v>0.176617</v>
      </c>
      <c r="L304">
        <v>3331</v>
      </c>
    </row>
    <row r="305" spans="1:12" x14ac:dyDescent="0.25">
      <c r="A305" s="2">
        <v>4</v>
      </c>
      <c r="B305" s="2">
        <v>1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1</v>
      </c>
      <c r="G305">
        <v>1</v>
      </c>
      <c r="H305">
        <f>IF(B305=1, 1, 0)</f>
        <v>1</v>
      </c>
      <c r="I305">
        <v>0.35606300000000002</v>
      </c>
      <c r="J305">
        <v>0.70333299999999999</v>
      </c>
      <c r="K305">
        <v>0.10635</v>
      </c>
      <c r="L305">
        <v>3669</v>
      </c>
    </row>
    <row r="306" spans="1:12" x14ac:dyDescent="0.25">
      <c r="A306" s="2">
        <v>4</v>
      </c>
      <c r="B306" s="2">
        <v>1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1</v>
      </c>
      <c r="G306">
        <v>1</v>
      </c>
      <c r="H306">
        <f>IF(B306=1, 1, 0)</f>
        <v>1</v>
      </c>
      <c r="I306">
        <v>0.397088</v>
      </c>
      <c r="J306">
        <v>0.68374999999999997</v>
      </c>
      <c r="K306">
        <v>0.135571</v>
      </c>
      <c r="L306">
        <v>4068</v>
      </c>
    </row>
    <row r="307" spans="1:12" x14ac:dyDescent="0.25">
      <c r="A307" s="2">
        <v>4</v>
      </c>
      <c r="B307" s="2">
        <v>1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1</v>
      </c>
      <c r="G307">
        <v>1</v>
      </c>
      <c r="H307">
        <f>IF(B307=1, 1, 0)</f>
        <v>1</v>
      </c>
      <c r="I307">
        <v>0.39013300000000001</v>
      </c>
      <c r="J307">
        <v>0.71875</v>
      </c>
      <c r="K307">
        <v>8.2091700000000004E-2</v>
      </c>
      <c r="L307">
        <v>4186</v>
      </c>
    </row>
    <row r="308" spans="1:12" x14ac:dyDescent="0.25">
      <c r="A308" s="2">
        <v>4</v>
      </c>
      <c r="B308" s="2">
        <v>1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1</v>
      </c>
      <c r="G308">
        <v>1</v>
      </c>
      <c r="H308">
        <f>IF(B308=1, 1, 0)</f>
        <v>1</v>
      </c>
      <c r="I308">
        <v>0.40592099999999998</v>
      </c>
      <c r="J308">
        <v>0.70208300000000001</v>
      </c>
      <c r="K308">
        <v>0.13681699999999999</v>
      </c>
      <c r="L308">
        <v>3974</v>
      </c>
    </row>
    <row r="309" spans="1:12" x14ac:dyDescent="0.25">
      <c r="A309" s="2">
        <v>4</v>
      </c>
      <c r="B309" s="2">
        <v>2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1</v>
      </c>
      <c r="G309">
        <v>1</v>
      </c>
      <c r="H309">
        <f>IF(B309=1, 1, 0)</f>
        <v>0</v>
      </c>
      <c r="I309">
        <v>0.40339199999999997</v>
      </c>
      <c r="J309">
        <v>0.62250000000000005</v>
      </c>
      <c r="K309">
        <v>0.27177899999999999</v>
      </c>
      <c r="L309">
        <v>4046</v>
      </c>
    </row>
    <row r="310" spans="1:12" x14ac:dyDescent="0.25">
      <c r="A310" s="2">
        <v>4</v>
      </c>
      <c r="B310" s="2">
        <v>1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1</v>
      </c>
      <c r="G310">
        <v>0</v>
      </c>
      <c r="H310">
        <f>IF(B310=1, 1, 0)</f>
        <v>1</v>
      </c>
      <c r="I310">
        <v>0.32385399999999998</v>
      </c>
      <c r="J310">
        <v>0.51916700000000005</v>
      </c>
      <c r="K310">
        <v>0.18906200000000001</v>
      </c>
      <c r="L310">
        <v>3926</v>
      </c>
    </row>
    <row r="311" spans="1:12" x14ac:dyDescent="0.25">
      <c r="A311" s="2">
        <v>4</v>
      </c>
      <c r="B311" s="2">
        <v>1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1</v>
      </c>
      <c r="G311">
        <v>0</v>
      </c>
      <c r="H311">
        <f>IF(B311=1, 1, 0)</f>
        <v>1</v>
      </c>
      <c r="I311">
        <v>0.36235800000000001</v>
      </c>
      <c r="J311">
        <v>0.73458299999999999</v>
      </c>
      <c r="K311">
        <v>9.2054200000000003E-2</v>
      </c>
      <c r="L311">
        <v>3649</v>
      </c>
    </row>
    <row r="312" spans="1:12" x14ac:dyDescent="0.25">
      <c r="A312" s="2">
        <v>4</v>
      </c>
      <c r="B312" s="2">
        <v>1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1</v>
      </c>
      <c r="G312">
        <v>1</v>
      </c>
      <c r="H312">
        <f>IF(B312=1, 1, 0)</f>
        <v>1</v>
      </c>
      <c r="I312">
        <v>0.40087099999999998</v>
      </c>
      <c r="J312">
        <v>0.75875000000000004</v>
      </c>
      <c r="K312">
        <v>5.7224999999999998E-2</v>
      </c>
      <c r="L312">
        <v>4035</v>
      </c>
    </row>
    <row r="313" spans="1:12" x14ac:dyDescent="0.25">
      <c r="A313" s="2">
        <v>4</v>
      </c>
      <c r="B313" s="2">
        <v>1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1</v>
      </c>
      <c r="G313">
        <v>1</v>
      </c>
      <c r="H313">
        <f>IF(B313=1, 1, 0)</f>
        <v>1</v>
      </c>
      <c r="I313">
        <v>0.412246</v>
      </c>
      <c r="J313">
        <v>0.72166699999999995</v>
      </c>
      <c r="K313">
        <v>6.9037500000000002E-2</v>
      </c>
      <c r="L313">
        <v>4205</v>
      </c>
    </row>
    <row r="314" spans="1:12" x14ac:dyDescent="0.25">
      <c r="A314" s="2">
        <v>4</v>
      </c>
      <c r="B314" s="2">
        <v>1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1</v>
      </c>
      <c r="G314">
        <v>1</v>
      </c>
      <c r="H314">
        <f>IF(B314=1, 1, 0)</f>
        <v>1</v>
      </c>
      <c r="I314">
        <v>0.40907900000000003</v>
      </c>
      <c r="J314">
        <v>0.75833300000000003</v>
      </c>
      <c r="K314">
        <v>6.2195800000000002E-2</v>
      </c>
      <c r="L314">
        <v>4109</v>
      </c>
    </row>
    <row r="315" spans="1:12" x14ac:dyDescent="0.25">
      <c r="A315" s="2">
        <v>4</v>
      </c>
      <c r="B315" s="2">
        <v>2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1</v>
      </c>
      <c r="G315">
        <v>1</v>
      </c>
      <c r="H315">
        <f>IF(B315=1, 1, 0)</f>
        <v>0</v>
      </c>
      <c r="I315">
        <v>0.37372100000000003</v>
      </c>
      <c r="J315">
        <v>0.81333299999999997</v>
      </c>
      <c r="K315">
        <v>0.18906700000000001</v>
      </c>
      <c r="L315">
        <v>2933</v>
      </c>
    </row>
    <row r="316" spans="1:12" x14ac:dyDescent="0.25">
      <c r="A316" s="2">
        <v>4</v>
      </c>
      <c r="B316" s="2">
        <v>1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1</v>
      </c>
      <c r="G316">
        <v>0</v>
      </c>
      <c r="H316">
        <f>IF(B316=1, 1, 0)</f>
        <v>1</v>
      </c>
      <c r="I316">
        <v>0.30681700000000001</v>
      </c>
      <c r="J316">
        <v>0.44624999999999998</v>
      </c>
      <c r="K316">
        <v>0.31467499999999998</v>
      </c>
      <c r="L316">
        <v>3368</v>
      </c>
    </row>
    <row r="317" spans="1:12" x14ac:dyDescent="0.25">
      <c r="A317" s="2">
        <v>4</v>
      </c>
      <c r="B317" s="2">
        <v>1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1</v>
      </c>
      <c r="G317">
        <v>0</v>
      </c>
      <c r="H317">
        <f>IF(B317=1, 1, 0)</f>
        <v>1</v>
      </c>
      <c r="I317">
        <v>0.35794199999999998</v>
      </c>
      <c r="J317">
        <v>0.55291699999999999</v>
      </c>
      <c r="K317">
        <v>0.212062</v>
      </c>
      <c r="L317">
        <v>4067</v>
      </c>
    </row>
    <row r="318" spans="1:12" x14ac:dyDescent="0.25">
      <c r="A318" s="2">
        <v>4</v>
      </c>
      <c r="B318" s="2">
        <v>1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1</v>
      </c>
      <c r="G318">
        <v>0</v>
      </c>
      <c r="H318">
        <f>IF(B318=1, 1, 0)</f>
        <v>1</v>
      </c>
      <c r="I318">
        <v>0.43054999999999999</v>
      </c>
      <c r="J318">
        <v>0.45833299999999999</v>
      </c>
      <c r="K318">
        <v>0.281721</v>
      </c>
      <c r="L318">
        <v>3717</v>
      </c>
    </row>
    <row r="319" spans="1:12" x14ac:dyDescent="0.25">
      <c r="A319" s="2">
        <v>4</v>
      </c>
      <c r="B319" s="2">
        <v>1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1</v>
      </c>
      <c r="G319">
        <v>1</v>
      </c>
      <c r="H319">
        <f>IF(B319=1, 1, 0)</f>
        <v>1</v>
      </c>
      <c r="I319">
        <v>0.52461199999999997</v>
      </c>
      <c r="J319">
        <v>0.58708300000000002</v>
      </c>
      <c r="K319">
        <v>0.30659599999999998</v>
      </c>
      <c r="L319">
        <v>4486</v>
      </c>
    </row>
    <row r="320" spans="1:12" x14ac:dyDescent="0.25">
      <c r="A320" s="2">
        <v>4</v>
      </c>
      <c r="B320" s="2">
        <v>2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1</v>
      </c>
      <c r="G320">
        <v>1</v>
      </c>
      <c r="H320">
        <f>IF(B320=1, 1, 0)</f>
        <v>0</v>
      </c>
      <c r="I320">
        <v>0.507579</v>
      </c>
      <c r="J320">
        <v>0.68874999999999997</v>
      </c>
      <c r="K320">
        <v>0.199633</v>
      </c>
      <c r="L320">
        <v>4195</v>
      </c>
    </row>
    <row r="321" spans="1:12" x14ac:dyDescent="0.25">
      <c r="A321" s="2">
        <v>4</v>
      </c>
      <c r="B321" s="2">
        <v>3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1</v>
      </c>
      <c r="G321">
        <v>1</v>
      </c>
      <c r="H321">
        <f>IF(B321=1, 1, 0)</f>
        <v>0</v>
      </c>
      <c r="I321">
        <v>0.451988</v>
      </c>
      <c r="J321">
        <v>0.93</v>
      </c>
      <c r="K321">
        <v>0.13682900000000001</v>
      </c>
      <c r="L321">
        <v>1817</v>
      </c>
    </row>
    <row r="322" spans="1:12" x14ac:dyDescent="0.25">
      <c r="A322" s="2">
        <v>4</v>
      </c>
      <c r="B322" s="2">
        <v>2</v>
      </c>
      <c r="C322">
        <f t="shared" si="16"/>
        <v>0</v>
      </c>
      <c r="D322">
        <f t="shared" si="17"/>
        <v>0</v>
      </c>
      <c r="E322">
        <f t="shared" si="18"/>
        <v>0</v>
      </c>
      <c r="F322">
        <f t="shared" si="19"/>
        <v>1</v>
      </c>
      <c r="G322">
        <v>1</v>
      </c>
      <c r="H322">
        <f>IF(B322=1, 1, 0)</f>
        <v>0</v>
      </c>
      <c r="I322">
        <v>0.32322099999999998</v>
      </c>
      <c r="J322">
        <v>0.57583300000000004</v>
      </c>
      <c r="K322">
        <v>0.30536200000000002</v>
      </c>
      <c r="L322">
        <v>3053</v>
      </c>
    </row>
    <row r="323" spans="1:12" x14ac:dyDescent="0.25">
      <c r="A323" s="2">
        <v>4</v>
      </c>
      <c r="B323" s="2">
        <v>1</v>
      </c>
      <c r="C323">
        <f t="shared" ref="C323:C386" si="20">IF(A323=1,1,0)</f>
        <v>0</v>
      </c>
      <c r="D323">
        <f t="shared" ref="D323:D386" si="21">IF(A323=2,1,0)</f>
        <v>0</v>
      </c>
      <c r="E323">
        <f t="shared" ref="E323:E386" si="22">IF(A323=3,1,0)</f>
        <v>0</v>
      </c>
      <c r="F323">
        <f t="shared" ref="F323:F386" si="23">IF(A323=4,1,0)</f>
        <v>1</v>
      </c>
      <c r="G323">
        <v>1</v>
      </c>
      <c r="H323">
        <f>IF(B323=1, 1, 0)</f>
        <v>1</v>
      </c>
      <c r="I323">
        <v>0.27272099999999999</v>
      </c>
      <c r="J323">
        <v>0.41</v>
      </c>
      <c r="K323">
        <v>0.16853299999999999</v>
      </c>
      <c r="L323">
        <v>3392</v>
      </c>
    </row>
    <row r="324" spans="1:12" x14ac:dyDescent="0.25">
      <c r="A324" s="2">
        <v>4</v>
      </c>
      <c r="B324" s="2">
        <v>1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1</v>
      </c>
      <c r="G324">
        <v>0</v>
      </c>
      <c r="H324">
        <f>IF(B324=1, 1, 0)</f>
        <v>1</v>
      </c>
      <c r="I324">
        <v>0.32448300000000002</v>
      </c>
      <c r="J324">
        <v>0.50208299999999995</v>
      </c>
      <c r="K324">
        <v>0.224496</v>
      </c>
      <c r="L324">
        <v>3663</v>
      </c>
    </row>
    <row r="325" spans="1:12" x14ac:dyDescent="0.25">
      <c r="A325" s="2">
        <v>4</v>
      </c>
      <c r="B325" s="2">
        <v>2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1</v>
      </c>
      <c r="G325">
        <v>0</v>
      </c>
      <c r="H325">
        <f>IF(B325=1, 1, 0)</f>
        <v>0</v>
      </c>
      <c r="I325">
        <v>0.45705800000000002</v>
      </c>
      <c r="J325">
        <v>0.68458300000000005</v>
      </c>
      <c r="K325">
        <v>0.18595</v>
      </c>
      <c r="L325">
        <v>3520</v>
      </c>
    </row>
    <row r="326" spans="1:12" x14ac:dyDescent="0.25">
      <c r="A326" s="2">
        <v>4</v>
      </c>
      <c r="B326" s="2">
        <v>3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1</v>
      </c>
      <c r="G326">
        <v>1</v>
      </c>
      <c r="H326">
        <f>IF(B326=1, 1, 0)</f>
        <v>0</v>
      </c>
      <c r="I326">
        <v>0.44506200000000001</v>
      </c>
      <c r="J326">
        <v>0.91</v>
      </c>
      <c r="K326">
        <v>0.13805400000000001</v>
      </c>
      <c r="L326">
        <v>2765</v>
      </c>
    </row>
    <row r="327" spans="1:12" x14ac:dyDescent="0.25">
      <c r="A327" s="2">
        <v>4</v>
      </c>
      <c r="B327" s="2">
        <v>3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1</v>
      </c>
      <c r="G327">
        <v>1</v>
      </c>
      <c r="H327">
        <f>IF(B327=1, 1, 0)</f>
        <v>0</v>
      </c>
      <c r="I327">
        <v>0.42169600000000002</v>
      </c>
      <c r="J327">
        <v>0.96250000000000002</v>
      </c>
      <c r="K327">
        <v>0.11879199999999999</v>
      </c>
      <c r="L327">
        <v>1607</v>
      </c>
    </row>
    <row r="328" spans="1:12" x14ac:dyDescent="0.25">
      <c r="A328" s="2">
        <v>4</v>
      </c>
      <c r="B328" s="2">
        <v>2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1</v>
      </c>
      <c r="G328">
        <v>1</v>
      </c>
      <c r="H328">
        <f>IF(B328=1, 1, 0)</f>
        <v>0</v>
      </c>
      <c r="I328">
        <v>0.430537</v>
      </c>
      <c r="J328">
        <v>0.75791699999999995</v>
      </c>
      <c r="K328">
        <v>0.33582499999999998</v>
      </c>
      <c r="L328">
        <v>2566</v>
      </c>
    </row>
    <row r="329" spans="1:12" x14ac:dyDescent="0.25">
      <c r="A329" s="2">
        <v>4</v>
      </c>
      <c r="B329" s="2">
        <v>1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1</v>
      </c>
      <c r="G329">
        <v>0</v>
      </c>
      <c r="H329">
        <f>IF(B329=1, 1, 0)</f>
        <v>1</v>
      </c>
      <c r="I329">
        <v>0.372471</v>
      </c>
      <c r="J329">
        <v>0.54916699999999996</v>
      </c>
      <c r="K329">
        <v>0.16730400000000001</v>
      </c>
      <c r="L329">
        <v>1495</v>
      </c>
    </row>
    <row r="330" spans="1:12" x14ac:dyDescent="0.25">
      <c r="A330" s="2">
        <v>4</v>
      </c>
      <c r="B330" s="2">
        <v>1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1</v>
      </c>
      <c r="G330">
        <v>1</v>
      </c>
      <c r="H330">
        <f>IF(B330=1, 1, 0)</f>
        <v>1</v>
      </c>
      <c r="I330">
        <v>0.38067099999999998</v>
      </c>
      <c r="J330">
        <v>0.64375000000000004</v>
      </c>
      <c r="K330">
        <v>9.8895800000000006E-2</v>
      </c>
      <c r="L330">
        <v>2792</v>
      </c>
    </row>
    <row r="331" spans="1:12" x14ac:dyDescent="0.25">
      <c r="A331" s="2">
        <v>4</v>
      </c>
      <c r="B331" s="2">
        <v>1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1</v>
      </c>
      <c r="G331">
        <v>0</v>
      </c>
      <c r="H331">
        <f>IF(B331=1, 1, 0)</f>
        <v>1</v>
      </c>
      <c r="I331">
        <v>0.38508700000000001</v>
      </c>
      <c r="J331">
        <v>0.68166700000000002</v>
      </c>
      <c r="K331">
        <v>6.8420800000000004E-2</v>
      </c>
      <c r="L331">
        <v>3068</v>
      </c>
    </row>
    <row r="332" spans="1:12" x14ac:dyDescent="0.25">
      <c r="A332" s="2">
        <v>4</v>
      </c>
      <c r="B332" s="2">
        <v>1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1</v>
      </c>
      <c r="G332">
        <v>0</v>
      </c>
      <c r="H332">
        <f>IF(B332=1, 1, 0)</f>
        <v>1</v>
      </c>
      <c r="I332">
        <v>0.45579999999999998</v>
      </c>
      <c r="J332">
        <v>0.69833299999999998</v>
      </c>
      <c r="K332">
        <v>0.208954</v>
      </c>
      <c r="L332">
        <v>3071</v>
      </c>
    </row>
    <row r="333" spans="1:12" x14ac:dyDescent="0.25">
      <c r="A333" s="2">
        <v>4</v>
      </c>
      <c r="B333" s="2">
        <v>1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1</v>
      </c>
      <c r="G333">
        <v>1</v>
      </c>
      <c r="H333">
        <f>IF(B333=1, 1, 0)</f>
        <v>1</v>
      </c>
      <c r="I333">
        <v>0.490122</v>
      </c>
      <c r="J333">
        <v>0.74304300000000001</v>
      </c>
      <c r="K333">
        <v>0.142122</v>
      </c>
      <c r="L333">
        <v>3867</v>
      </c>
    </row>
    <row r="334" spans="1:12" x14ac:dyDescent="0.25">
      <c r="A334" s="2">
        <v>4</v>
      </c>
      <c r="B334" s="2">
        <v>2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1</v>
      </c>
      <c r="G334">
        <v>1</v>
      </c>
      <c r="H334">
        <f>IF(B334=1, 1, 0)</f>
        <v>0</v>
      </c>
      <c r="I334">
        <v>0.45137500000000003</v>
      </c>
      <c r="J334">
        <v>0.83083300000000004</v>
      </c>
      <c r="K334">
        <v>0.25809199999999999</v>
      </c>
      <c r="L334">
        <v>2914</v>
      </c>
    </row>
    <row r="335" spans="1:12" x14ac:dyDescent="0.25">
      <c r="A335" s="2">
        <v>4</v>
      </c>
      <c r="B335" s="2">
        <v>1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1</v>
      </c>
      <c r="G335">
        <v>1</v>
      </c>
      <c r="H335">
        <f>IF(B335=1, 1, 0)</f>
        <v>1</v>
      </c>
      <c r="I335">
        <v>0.31122100000000003</v>
      </c>
      <c r="J335">
        <v>0.61333300000000002</v>
      </c>
      <c r="K335">
        <v>0.27115800000000001</v>
      </c>
      <c r="L335">
        <v>3613</v>
      </c>
    </row>
    <row r="336" spans="1:12" x14ac:dyDescent="0.25">
      <c r="A336" s="2">
        <v>4</v>
      </c>
      <c r="B336" s="2">
        <v>1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1</v>
      </c>
      <c r="G336">
        <v>1</v>
      </c>
      <c r="H336">
        <f>IF(B336=1, 1, 0)</f>
        <v>1</v>
      </c>
      <c r="I336">
        <v>0.30555399999999999</v>
      </c>
      <c r="J336">
        <v>0.52458300000000002</v>
      </c>
      <c r="K336">
        <v>0.22015799999999999</v>
      </c>
      <c r="L336">
        <v>3727</v>
      </c>
    </row>
    <row r="337" spans="1:12" x14ac:dyDescent="0.25">
      <c r="A337" s="2">
        <v>4</v>
      </c>
      <c r="B337" s="2">
        <v>1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1</v>
      </c>
      <c r="G337">
        <v>1</v>
      </c>
      <c r="H337">
        <f>IF(B337=1, 1, 0)</f>
        <v>1</v>
      </c>
      <c r="I337">
        <v>0.33143299999999998</v>
      </c>
      <c r="J337">
        <v>0.62583299999999997</v>
      </c>
      <c r="K337">
        <v>0.100754</v>
      </c>
      <c r="L337">
        <v>3940</v>
      </c>
    </row>
    <row r="338" spans="1:12" x14ac:dyDescent="0.25">
      <c r="A338" s="2">
        <v>4</v>
      </c>
      <c r="B338" s="2">
        <v>1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1</v>
      </c>
      <c r="G338">
        <v>0</v>
      </c>
      <c r="H338">
        <f>IF(B338=1, 1, 0)</f>
        <v>1</v>
      </c>
      <c r="I338">
        <v>0.31060399999999999</v>
      </c>
      <c r="J338">
        <v>0.61291700000000005</v>
      </c>
      <c r="K338">
        <v>9.5783300000000002E-2</v>
      </c>
      <c r="L338">
        <v>3614</v>
      </c>
    </row>
    <row r="339" spans="1:12" x14ac:dyDescent="0.25">
      <c r="A339" s="2">
        <v>4</v>
      </c>
      <c r="B339" s="2">
        <v>1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1</v>
      </c>
      <c r="G339">
        <v>0</v>
      </c>
      <c r="H339">
        <f>IF(B339=1, 1, 0)</f>
        <v>1</v>
      </c>
      <c r="I339">
        <v>0.34910000000000002</v>
      </c>
      <c r="J339">
        <v>0.77583299999999999</v>
      </c>
      <c r="K339">
        <v>8.39583E-2</v>
      </c>
      <c r="L339">
        <v>3485</v>
      </c>
    </row>
    <row r="340" spans="1:12" x14ac:dyDescent="0.25">
      <c r="A340" s="2">
        <v>4</v>
      </c>
      <c r="B340" s="2">
        <v>2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1</v>
      </c>
      <c r="G340">
        <v>1</v>
      </c>
      <c r="H340">
        <f>IF(B340=1, 1, 0)</f>
        <v>0</v>
      </c>
      <c r="I340">
        <v>0.39392500000000003</v>
      </c>
      <c r="J340">
        <v>0.82708300000000001</v>
      </c>
      <c r="K340">
        <v>6.2208300000000001E-2</v>
      </c>
      <c r="L340">
        <v>3811</v>
      </c>
    </row>
    <row r="341" spans="1:12" x14ac:dyDescent="0.25">
      <c r="A341" s="2">
        <v>4</v>
      </c>
      <c r="B341" s="2">
        <v>3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1</v>
      </c>
      <c r="G341">
        <v>1</v>
      </c>
      <c r="H341">
        <f>IF(B341=1, 1, 0)</f>
        <v>0</v>
      </c>
      <c r="I341">
        <v>0.45639999999999997</v>
      </c>
      <c r="J341">
        <v>0.94958299999999995</v>
      </c>
      <c r="K341">
        <v>0.23258300000000001</v>
      </c>
      <c r="L341">
        <v>2594</v>
      </c>
    </row>
    <row r="342" spans="1:12" x14ac:dyDescent="0.25">
      <c r="A342" s="2">
        <v>4</v>
      </c>
      <c r="B342" s="2">
        <v>3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1</v>
      </c>
      <c r="G342">
        <v>1</v>
      </c>
      <c r="H342">
        <f>IF(B342=1, 1, 0)</f>
        <v>0</v>
      </c>
      <c r="I342">
        <v>0.40024599999999999</v>
      </c>
      <c r="J342">
        <v>0.97041699999999997</v>
      </c>
      <c r="K342">
        <v>0.26617499999999999</v>
      </c>
      <c r="L342">
        <v>705</v>
      </c>
    </row>
    <row r="343" spans="1:12" x14ac:dyDescent="0.25">
      <c r="A343" s="2">
        <v>4</v>
      </c>
      <c r="B343" s="2">
        <v>1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1</v>
      </c>
      <c r="G343">
        <v>1</v>
      </c>
      <c r="H343">
        <f>IF(B343=1, 1, 0)</f>
        <v>1</v>
      </c>
      <c r="I343">
        <v>0.256938</v>
      </c>
      <c r="J343">
        <v>0.57999999999999996</v>
      </c>
      <c r="K343">
        <v>0.24005799999999999</v>
      </c>
      <c r="L343">
        <v>3322</v>
      </c>
    </row>
    <row r="344" spans="1:12" x14ac:dyDescent="0.25">
      <c r="A344" s="2">
        <v>4</v>
      </c>
      <c r="B344" s="2">
        <v>1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1</v>
      </c>
      <c r="G344">
        <v>1</v>
      </c>
      <c r="H344">
        <f>IF(B344=1, 1, 0)</f>
        <v>1</v>
      </c>
      <c r="I344">
        <v>0.31754199999999999</v>
      </c>
      <c r="J344">
        <v>0.69583300000000003</v>
      </c>
      <c r="K344">
        <v>8.2716700000000004E-2</v>
      </c>
      <c r="L344">
        <v>3620</v>
      </c>
    </row>
    <row r="345" spans="1:12" x14ac:dyDescent="0.25">
      <c r="A345" s="2">
        <v>4</v>
      </c>
      <c r="B345" s="2">
        <v>1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1</v>
      </c>
      <c r="G345">
        <v>0</v>
      </c>
      <c r="H345">
        <f>IF(B345=1, 1, 0)</f>
        <v>1</v>
      </c>
      <c r="I345">
        <v>0.26641199999999998</v>
      </c>
      <c r="J345">
        <v>0.50749999999999995</v>
      </c>
      <c r="K345">
        <v>0.23322100000000001</v>
      </c>
      <c r="L345">
        <v>3190</v>
      </c>
    </row>
    <row r="346" spans="1:12" x14ac:dyDescent="0.25">
      <c r="A346" s="2">
        <v>4</v>
      </c>
      <c r="B346" s="2">
        <v>1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1</v>
      </c>
      <c r="G346">
        <v>0</v>
      </c>
      <c r="H346">
        <f>IF(B346=1, 1, 0)</f>
        <v>1</v>
      </c>
      <c r="I346">
        <v>0.25315399999999999</v>
      </c>
      <c r="J346">
        <v>0.49</v>
      </c>
      <c r="K346">
        <v>6.6541699999999995E-2</v>
      </c>
      <c r="L346">
        <v>2743</v>
      </c>
    </row>
    <row r="347" spans="1:12" x14ac:dyDescent="0.25">
      <c r="A347" s="2">
        <v>4</v>
      </c>
      <c r="B347" s="2">
        <v>1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  <c r="G347">
        <v>1</v>
      </c>
      <c r="H347">
        <f>IF(B347=1, 1, 0)</f>
        <v>1</v>
      </c>
      <c r="I347">
        <v>0.27019599999999999</v>
      </c>
      <c r="J347">
        <v>0.67083300000000001</v>
      </c>
      <c r="K347">
        <v>6.3450000000000006E-2</v>
      </c>
      <c r="L347">
        <v>3310</v>
      </c>
    </row>
    <row r="348" spans="1:12" x14ac:dyDescent="0.25">
      <c r="A348" s="2">
        <v>4</v>
      </c>
      <c r="B348" s="2">
        <v>1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  <c r="G348">
        <v>1</v>
      </c>
      <c r="H348">
        <f>IF(B348=1, 1, 0)</f>
        <v>1</v>
      </c>
      <c r="I348">
        <v>0.30113800000000002</v>
      </c>
      <c r="J348">
        <v>0.59</v>
      </c>
      <c r="K348">
        <v>0.14055000000000001</v>
      </c>
      <c r="L348">
        <v>3523</v>
      </c>
    </row>
    <row r="349" spans="1:12" x14ac:dyDescent="0.25">
      <c r="A349" s="2">
        <v>4</v>
      </c>
      <c r="B349" s="2">
        <v>2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1</v>
      </c>
      <c r="G349">
        <v>1</v>
      </c>
      <c r="H349">
        <f>IF(B349=1, 1, 0)</f>
        <v>0</v>
      </c>
      <c r="I349">
        <v>0.338362</v>
      </c>
      <c r="J349">
        <v>0.66374999999999995</v>
      </c>
      <c r="K349">
        <v>6.09583E-2</v>
      </c>
      <c r="L349">
        <v>3740</v>
      </c>
    </row>
    <row r="350" spans="1:12" x14ac:dyDescent="0.25">
      <c r="A350" s="2">
        <v>4</v>
      </c>
      <c r="B350" s="2">
        <v>2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1</v>
      </c>
      <c r="G350">
        <v>1</v>
      </c>
      <c r="H350">
        <f>IF(B350=1, 1, 0)</f>
        <v>0</v>
      </c>
      <c r="I350">
        <v>0.41223700000000002</v>
      </c>
      <c r="J350">
        <v>0.63416700000000004</v>
      </c>
      <c r="K350">
        <v>0.268042</v>
      </c>
      <c r="L350">
        <v>3709</v>
      </c>
    </row>
    <row r="351" spans="1:12" x14ac:dyDescent="0.25">
      <c r="A351" s="2">
        <v>4</v>
      </c>
      <c r="B351" s="2">
        <v>2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1</v>
      </c>
      <c r="G351">
        <v>1</v>
      </c>
      <c r="H351">
        <f>IF(B351=1, 1, 0)</f>
        <v>0</v>
      </c>
      <c r="I351">
        <v>0.35982500000000001</v>
      </c>
      <c r="J351">
        <v>0.500417</v>
      </c>
      <c r="K351">
        <v>0.260575</v>
      </c>
      <c r="L351">
        <v>3577</v>
      </c>
    </row>
    <row r="352" spans="1:12" x14ac:dyDescent="0.25">
      <c r="A352" s="2">
        <v>4</v>
      </c>
      <c r="B352" s="2">
        <v>2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1</v>
      </c>
      <c r="G352">
        <v>0</v>
      </c>
      <c r="H352">
        <f>IF(B352=1, 1, 0)</f>
        <v>0</v>
      </c>
      <c r="I352">
        <v>0.24937100000000001</v>
      </c>
      <c r="J352">
        <v>0.56083300000000003</v>
      </c>
      <c r="K352">
        <v>0.24316699999999999</v>
      </c>
      <c r="L352">
        <v>2739</v>
      </c>
    </row>
    <row r="353" spans="1:12" x14ac:dyDescent="0.25">
      <c r="A353" s="2">
        <v>4</v>
      </c>
      <c r="B353" s="2">
        <v>1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1</v>
      </c>
      <c r="G353">
        <v>0</v>
      </c>
      <c r="H353">
        <f>IF(B353=1, 1, 0)</f>
        <v>1</v>
      </c>
      <c r="I353">
        <v>0.24557899999999999</v>
      </c>
      <c r="J353">
        <v>0.58625000000000005</v>
      </c>
      <c r="K353">
        <v>0.16977900000000001</v>
      </c>
      <c r="L353">
        <v>2431</v>
      </c>
    </row>
    <row r="354" spans="1:12" x14ac:dyDescent="0.25">
      <c r="A354" s="2">
        <v>4</v>
      </c>
      <c r="B354" s="2">
        <v>1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1</v>
      </c>
      <c r="G354">
        <v>1</v>
      </c>
      <c r="H354">
        <f>IF(B354=1, 1, 0)</f>
        <v>1</v>
      </c>
      <c r="I354">
        <v>0.28093299999999999</v>
      </c>
      <c r="J354">
        <v>0.63749999999999996</v>
      </c>
      <c r="K354">
        <v>0.17289599999999999</v>
      </c>
      <c r="L354">
        <v>3403</v>
      </c>
    </row>
    <row r="355" spans="1:12" x14ac:dyDescent="0.25">
      <c r="A355" s="2">
        <v>4</v>
      </c>
      <c r="B355" s="2">
        <v>2</v>
      </c>
      <c r="C355">
        <f t="shared" si="20"/>
        <v>0</v>
      </c>
      <c r="D355">
        <f t="shared" si="21"/>
        <v>0</v>
      </c>
      <c r="E355">
        <f t="shared" si="22"/>
        <v>0</v>
      </c>
      <c r="F355">
        <f t="shared" si="23"/>
        <v>1</v>
      </c>
      <c r="G355">
        <v>1</v>
      </c>
      <c r="H355">
        <f>IF(B355=1, 1, 0)</f>
        <v>0</v>
      </c>
      <c r="I355">
        <v>0.39645399999999997</v>
      </c>
      <c r="J355">
        <v>0.59541699999999997</v>
      </c>
      <c r="K355">
        <v>6.1570800000000002E-2</v>
      </c>
      <c r="L355">
        <v>3750</v>
      </c>
    </row>
    <row r="356" spans="1:12" x14ac:dyDescent="0.25">
      <c r="A356" s="2">
        <v>1</v>
      </c>
      <c r="B356" s="2">
        <v>2</v>
      </c>
      <c r="C356">
        <f t="shared" si="20"/>
        <v>1</v>
      </c>
      <c r="D356">
        <f t="shared" si="21"/>
        <v>0</v>
      </c>
      <c r="E356">
        <f t="shared" si="22"/>
        <v>0</v>
      </c>
      <c r="F356">
        <f t="shared" si="23"/>
        <v>0</v>
      </c>
      <c r="G356">
        <v>1</v>
      </c>
      <c r="H356">
        <f>IF(B356=1, 1, 0)</f>
        <v>0</v>
      </c>
      <c r="I356">
        <v>0.42801699999999998</v>
      </c>
      <c r="J356">
        <v>0.85833300000000001</v>
      </c>
      <c r="K356">
        <v>0.22140000000000001</v>
      </c>
      <c r="L356">
        <v>2660</v>
      </c>
    </row>
    <row r="357" spans="1:12" x14ac:dyDescent="0.25">
      <c r="A357" s="2">
        <v>1</v>
      </c>
      <c r="B357" s="2">
        <v>2</v>
      </c>
      <c r="C357">
        <f t="shared" si="20"/>
        <v>1</v>
      </c>
      <c r="D357">
        <f t="shared" si="21"/>
        <v>0</v>
      </c>
      <c r="E357">
        <f t="shared" si="22"/>
        <v>0</v>
      </c>
      <c r="F357">
        <f t="shared" si="23"/>
        <v>0</v>
      </c>
      <c r="G357">
        <v>1</v>
      </c>
      <c r="H357">
        <f>IF(B357=1, 1, 0)</f>
        <v>0</v>
      </c>
      <c r="I357">
        <v>0.42612100000000003</v>
      </c>
      <c r="J357">
        <v>0.75749999999999995</v>
      </c>
      <c r="K357">
        <v>4.7274999999999998E-2</v>
      </c>
      <c r="L357">
        <v>3068</v>
      </c>
    </row>
    <row r="358" spans="1:12" x14ac:dyDescent="0.25">
      <c r="A358" s="2">
        <v>1</v>
      </c>
      <c r="B358" s="2">
        <v>1</v>
      </c>
      <c r="C358">
        <f t="shared" si="20"/>
        <v>1</v>
      </c>
      <c r="D358">
        <f t="shared" si="21"/>
        <v>0</v>
      </c>
      <c r="E358">
        <f t="shared" si="22"/>
        <v>0</v>
      </c>
      <c r="F358">
        <f t="shared" si="23"/>
        <v>0</v>
      </c>
      <c r="G358">
        <v>1</v>
      </c>
      <c r="H358">
        <f>IF(B358=1, 1, 0)</f>
        <v>1</v>
      </c>
      <c r="I358">
        <v>0.37751299999999999</v>
      </c>
      <c r="J358">
        <v>0.68625000000000003</v>
      </c>
      <c r="K358">
        <v>0.27424599999999999</v>
      </c>
      <c r="L358">
        <v>2209</v>
      </c>
    </row>
    <row r="359" spans="1:12" x14ac:dyDescent="0.25">
      <c r="A359" s="2">
        <v>1</v>
      </c>
      <c r="B359" s="2">
        <v>1</v>
      </c>
      <c r="C359">
        <f t="shared" si="20"/>
        <v>1</v>
      </c>
      <c r="D359">
        <f t="shared" si="21"/>
        <v>0</v>
      </c>
      <c r="E359">
        <f t="shared" si="22"/>
        <v>0</v>
      </c>
      <c r="F359">
        <f t="shared" si="23"/>
        <v>0</v>
      </c>
      <c r="G359">
        <v>0</v>
      </c>
      <c r="H359">
        <f>IF(B359=1, 1, 0)</f>
        <v>1</v>
      </c>
      <c r="I359">
        <v>0.29924200000000001</v>
      </c>
      <c r="J359">
        <v>0.54249999999999998</v>
      </c>
      <c r="K359">
        <v>0.190304</v>
      </c>
      <c r="L359">
        <v>1011</v>
      </c>
    </row>
    <row r="360" spans="1:12" x14ac:dyDescent="0.25">
      <c r="A360" s="2">
        <v>1</v>
      </c>
      <c r="B360" s="2">
        <v>1</v>
      </c>
      <c r="C360">
        <f t="shared" si="20"/>
        <v>1</v>
      </c>
      <c r="D360">
        <f t="shared" si="21"/>
        <v>0</v>
      </c>
      <c r="E360">
        <f t="shared" si="22"/>
        <v>0</v>
      </c>
      <c r="F360">
        <f t="shared" si="23"/>
        <v>0</v>
      </c>
      <c r="G360">
        <v>0</v>
      </c>
      <c r="H360">
        <f>IF(B360=1, 1, 0)</f>
        <v>1</v>
      </c>
      <c r="I360">
        <v>0.27996100000000002</v>
      </c>
      <c r="J360">
        <v>0.68130400000000002</v>
      </c>
      <c r="K360">
        <v>0.15509100000000001</v>
      </c>
      <c r="L360">
        <v>754</v>
      </c>
    </row>
    <row r="361" spans="1:12" x14ac:dyDescent="0.25">
      <c r="A361" s="2">
        <v>1</v>
      </c>
      <c r="B361" s="2">
        <v>1</v>
      </c>
      <c r="C361">
        <f t="shared" si="20"/>
        <v>1</v>
      </c>
      <c r="D361">
        <f t="shared" si="21"/>
        <v>0</v>
      </c>
      <c r="E361">
        <f t="shared" si="22"/>
        <v>0</v>
      </c>
      <c r="F361">
        <f t="shared" si="23"/>
        <v>0</v>
      </c>
      <c r="G361">
        <v>0</v>
      </c>
      <c r="H361">
        <f>IF(B361=1, 1, 0)</f>
        <v>1</v>
      </c>
      <c r="I361">
        <v>0.31553500000000001</v>
      </c>
      <c r="J361">
        <v>0.50695699999999999</v>
      </c>
      <c r="K361">
        <v>0.23946500000000001</v>
      </c>
      <c r="L361">
        <v>1317</v>
      </c>
    </row>
    <row r="362" spans="1:12" x14ac:dyDescent="0.25">
      <c r="A362" s="2">
        <v>1</v>
      </c>
      <c r="B362" s="2">
        <v>2</v>
      </c>
      <c r="C362">
        <f t="shared" si="20"/>
        <v>1</v>
      </c>
      <c r="D362">
        <f t="shared" si="21"/>
        <v>0</v>
      </c>
      <c r="E362">
        <f t="shared" si="22"/>
        <v>0</v>
      </c>
      <c r="F362">
        <f t="shared" si="23"/>
        <v>0</v>
      </c>
      <c r="G362">
        <v>1</v>
      </c>
      <c r="H362">
        <f>IF(B362=1, 1, 0)</f>
        <v>0</v>
      </c>
      <c r="I362">
        <v>0.32763300000000001</v>
      </c>
      <c r="J362">
        <v>0.76249999999999996</v>
      </c>
      <c r="K362">
        <v>0.18845000000000001</v>
      </c>
      <c r="L362">
        <v>1162</v>
      </c>
    </row>
    <row r="363" spans="1:12" x14ac:dyDescent="0.25">
      <c r="A363" s="2">
        <v>1</v>
      </c>
      <c r="B363" s="2">
        <v>1</v>
      </c>
      <c r="C363">
        <f t="shared" si="20"/>
        <v>1</v>
      </c>
      <c r="D363">
        <f t="shared" si="21"/>
        <v>0</v>
      </c>
      <c r="E363">
        <f t="shared" si="22"/>
        <v>0</v>
      </c>
      <c r="F363">
        <f t="shared" si="23"/>
        <v>0</v>
      </c>
      <c r="G363">
        <v>1</v>
      </c>
      <c r="H363">
        <f>IF(B363=1, 1, 0)</f>
        <v>1</v>
      </c>
      <c r="I363">
        <v>0.279974</v>
      </c>
      <c r="J363">
        <v>0.50391300000000006</v>
      </c>
      <c r="K363">
        <v>0.29396099999999997</v>
      </c>
      <c r="L363">
        <v>2302</v>
      </c>
    </row>
    <row r="364" spans="1:12" x14ac:dyDescent="0.25">
      <c r="A364" s="2">
        <v>1</v>
      </c>
      <c r="B364" s="2">
        <v>1</v>
      </c>
      <c r="C364">
        <f t="shared" si="20"/>
        <v>1</v>
      </c>
      <c r="D364">
        <f t="shared" si="21"/>
        <v>0</v>
      </c>
      <c r="E364">
        <f t="shared" si="22"/>
        <v>0</v>
      </c>
      <c r="F364">
        <f t="shared" si="23"/>
        <v>0</v>
      </c>
      <c r="G364">
        <v>1</v>
      </c>
      <c r="H364">
        <f>IF(B364=1, 1, 0)</f>
        <v>1</v>
      </c>
      <c r="I364">
        <v>0.26389200000000002</v>
      </c>
      <c r="J364">
        <v>0.57416699999999998</v>
      </c>
      <c r="K364">
        <v>0.119412</v>
      </c>
      <c r="L364">
        <v>2423</v>
      </c>
    </row>
    <row r="365" spans="1:12" x14ac:dyDescent="0.25">
      <c r="A365" s="2">
        <v>1</v>
      </c>
      <c r="B365" s="2">
        <v>1</v>
      </c>
      <c r="C365">
        <f t="shared" si="20"/>
        <v>1</v>
      </c>
      <c r="D365">
        <f t="shared" si="21"/>
        <v>0</v>
      </c>
      <c r="E365">
        <f t="shared" si="22"/>
        <v>0</v>
      </c>
      <c r="F365">
        <f t="shared" si="23"/>
        <v>0</v>
      </c>
      <c r="G365">
        <v>1</v>
      </c>
      <c r="H365">
        <f>IF(B365=1, 1, 0)</f>
        <v>1</v>
      </c>
      <c r="I365">
        <v>0.31881199999999998</v>
      </c>
      <c r="J365">
        <v>0.63666699999999998</v>
      </c>
      <c r="K365">
        <v>0.13433700000000001</v>
      </c>
      <c r="L365">
        <v>2999</v>
      </c>
    </row>
    <row r="366" spans="1:12" x14ac:dyDescent="0.25">
      <c r="A366" s="2">
        <v>1</v>
      </c>
      <c r="B366" s="2">
        <v>1</v>
      </c>
      <c r="C366">
        <f t="shared" si="20"/>
        <v>1</v>
      </c>
      <c r="D366">
        <f t="shared" si="21"/>
        <v>0</v>
      </c>
      <c r="E366">
        <f t="shared" si="22"/>
        <v>0</v>
      </c>
      <c r="F366">
        <f t="shared" si="23"/>
        <v>0</v>
      </c>
      <c r="G366">
        <v>0</v>
      </c>
      <c r="H366">
        <f>IF(B366=1, 1, 0)</f>
        <v>1</v>
      </c>
      <c r="I366">
        <v>0.41412100000000002</v>
      </c>
      <c r="J366">
        <v>0.61583299999999996</v>
      </c>
      <c r="K366">
        <v>0.22015399999999999</v>
      </c>
      <c r="L366">
        <v>2485</v>
      </c>
    </row>
    <row r="367" spans="1:12" x14ac:dyDescent="0.25">
      <c r="A367" s="2">
        <v>1</v>
      </c>
      <c r="B367" s="2">
        <v>1</v>
      </c>
      <c r="C367">
        <f t="shared" si="20"/>
        <v>1</v>
      </c>
      <c r="D367">
        <f t="shared" si="21"/>
        <v>0</v>
      </c>
      <c r="E367">
        <f t="shared" si="22"/>
        <v>0</v>
      </c>
      <c r="F367">
        <f t="shared" si="23"/>
        <v>0</v>
      </c>
      <c r="G367">
        <v>0</v>
      </c>
      <c r="H367">
        <f>IF(B367=1, 1, 0)</f>
        <v>1</v>
      </c>
      <c r="I367">
        <v>0.37562099999999998</v>
      </c>
      <c r="J367">
        <v>0.6925</v>
      </c>
      <c r="K367">
        <v>0.192167</v>
      </c>
      <c r="L367">
        <v>2294</v>
      </c>
    </row>
    <row r="368" spans="1:12" x14ac:dyDescent="0.25">
      <c r="A368" s="2">
        <v>1</v>
      </c>
      <c r="B368" s="2">
        <v>1</v>
      </c>
      <c r="C368">
        <f t="shared" si="20"/>
        <v>1</v>
      </c>
      <c r="D368">
        <f t="shared" si="21"/>
        <v>0</v>
      </c>
      <c r="E368">
        <f t="shared" si="22"/>
        <v>0</v>
      </c>
      <c r="F368">
        <f t="shared" si="23"/>
        <v>0</v>
      </c>
      <c r="G368">
        <v>0</v>
      </c>
      <c r="H368">
        <f>IF(B368=1, 1, 0)</f>
        <v>1</v>
      </c>
      <c r="I368">
        <v>0.25230399999999997</v>
      </c>
      <c r="J368">
        <v>0.38130399999999998</v>
      </c>
      <c r="K368">
        <v>0.32966499999999999</v>
      </c>
      <c r="L368">
        <v>1951</v>
      </c>
    </row>
    <row r="369" spans="1:12" x14ac:dyDescent="0.25">
      <c r="A369" s="2">
        <v>1</v>
      </c>
      <c r="B369" s="2">
        <v>1</v>
      </c>
      <c r="C369">
        <f t="shared" si="20"/>
        <v>1</v>
      </c>
      <c r="D369">
        <f t="shared" si="21"/>
        <v>0</v>
      </c>
      <c r="E369">
        <f t="shared" si="22"/>
        <v>0</v>
      </c>
      <c r="F369">
        <f t="shared" si="23"/>
        <v>0</v>
      </c>
      <c r="G369">
        <v>1</v>
      </c>
      <c r="H369">
        <f>IF(B369=1, 1, 0)</f>
        <v>1</v>
      </c>
      <c r="I369">
        <v>0.126275</v>
      </c>
      <c r="J369">
        <v>0.44124999999999998</v>
      </c>
      <c r="K369">
        <v>0.36567100000000002</v>
      </c>
      <c r="L369">
        <v>2236</v>
      </c>
    </row>
    <row r="370" spans="1:12" x14ac:dyDescent="0.25">
      <c r="A370" s="2">
        <v>1</v>
      </c>
      <c r="B370" s="2">
        <v>2</v>
      </c>
      <c r="C370">
        <f t="shared" si="20"/>
        <v>1</v>
      </c>
      <c r="D370">
        <f t="shared" si="21"/>
        <v>0</v>
      </c>
      <c r="E370">
        <f t="shared" si="22"/>
        <v>0</v>
      </c>
      <c r="F370">
        <f t="shared" si="23"/>
        <v>0</v>
      </c>
      <c r="G370">
        <v>1</v>
      </c>
      <c r="H370">
        <f>IF(B370=1, 1, 0)</f>
        <v>0</v>
      </c>
      <c r="I370">
        <v>0.119337</v>
      </c>
      <c r="J370">
        <v>0.41458299999999998</v>
      </c>
      <c r="K370">
        <v>0.1847</v>
      </c>
      <c r="L370">
        <v>2368</v>
      </c>
    </row>
    <row r="371" spans="1:12" x14ac:dyDescent="0.25">
      <c r="A371" s="2">
        <v>1</v>
      </c>
      <c r="B371" s="2">
        <v>1</v>
      </c>
      <c r="C371">
        <f t="shared" si="20"/>
        <v>1</v>
      </c>
      <c r="D371">
        <f t="shared" si="21"/>
        <v>0</v>
      </c>
      <c r="E371">
        <f t="shared" si="22"/>
        <v>0</v>
      </c>
      <c r="F371">
        <f t="shared" si="23"/>
        <v>0</v>
      </c>
      <c r="G371">
        <v>1</v>
      </c>
      <c r="H371">
        <f>IF(B371=1, 1, 0)</f>
        <v>1</v>
      </c>
      <c r="I371">
        <v>0.27841199999999999</v>
      </c>
      <c r="J371">
        <v>0.52416700000000005</v>
      </c>
      <c r="K371">
        <v>0.12998699999999999</v>
      </c>
      <c r="L371">
        <v>3272</v>
      </c>
    </row>
    <row r="372" spans="1:12" x14ac:dyDescent="0.25">
      <c r="A372" s="2">
        <v>1</v>
      </c>
      <c r="B372" s="2">
        <v>1</v>
      </c>
      <c r="C372">
        <f t="shared" si="20"/>
        <v>1</v>
      </c>
      <c r="D372">
        <f t="shared" si="21"/>
        <v>0</v>
      </c>
      <c r="E372">
        <f t="shared" si="22"/>
        <v>0</v>
      </c>
      <c r="F372">
        <f t="shared" si="23"/>
        <v>0</v>
      </c>
      <c r="G372">
        <v>1</v>
      </c>
      <c r="H372">
        <f>IF(B372=1, 1, 0)</f>
        <v>1</v>
      </c>
      <c r="I372">
        <v>0.34026699999999999</v>
      </c>
      <c r="J372">
        <v>0.54208299999999998</v>
      </c>
      <c r="K372">
        <v>0.167908</v>
      </c>
      <c r="L372">
        <v>4098</v>
      </c>
    </row>
    <row r="373" spans="1:12" x14ac:dyDescent="0.25">
      <c r="A373" s="2">
        <v>1</v>
      </c>
      <c r="B373" s="2">
        <v>1</v>
      </c>
      <c r="C373">
        <f t="shared" si="20"/>
        <v>1</v>
      </c>
      <c r="D373">
        <f t="shared" si="21"/>
        <v>0</v>
      </c>
      <c r="E373">
        <f t="shared" si="22"/>
        <v>0</v>
      </c>
      <c r="F373">
        <f t="shared" si="23"/>
        <v>0</v>
      </c>
      <c r="G373">
        <v>0</v>
      </c>
      <c r="H373">
        <f>IF(B373=1, 1, 0)</f>
        <v>1</v>
      </c>
      <c r="I373">
        <v>0.39077899999999999</v>
      </c>
      <c r="J373">
        <v>0.531667</v>
      </c>
      <c r="K373">
        <v>0.174758</v>
      </c>
      <c r="L373">
        <v>4521</v>
      </c>
    </row>
    <row r="374" spans="1:12" x14ac:dyDescent="0.25">
      <c r="A374" s="2">
        <v>1</v>
      </c>
      <c r="B374" s="2">
        <v>1</v>
      </c>
      <c r="C374">
        <f t="shared" si="20"/>
        <v>1</v>
      </c>
      <c r="D374">
        <f t="shared" si="21"/>
        <v>0</v>
      </c>
      <c r="E374">
        <f t="shared" si="22"/>
        <v>0</v>
      </c>
      <c r="F374">
        <f t="shared" si="23"/>
        <v>0</v>
      </c>
      <c r="G374">
        <v>0</v>
      </c>
      <c r="H374">
        <f>IF(B374=1, 1, 0)</f>
        <v>1</v>
      </c>
      <c r="I374">
        <v>0.340258</v>
      </c>
      <c r="J374">
        <v>0.46500000000000002</v>
      </c>
      <c r="K374">
        <v>0.19154199999999999</v>
      </c>
      <c r="L374">
        <v>3425</v>
      </c>
    </row>
    <row r="375" spans="1:12" x14ac:dyDescent="0.25">
      <c r="A375" s="2">
        <v>1</v>
      </c>
      <c r="B375" s="2">
        <v>2</v>
      </c>
      <c r="C375">
        <f t="shared" si="20"/>
        <v>1</v>
      </c>
      <c r="D375">
        <f t="shared" si="21"/>
        <v>0</v>
      </c>
      <c r="E375">
        <f t="shared" si="22"/>
        <v>0</v>
      </c>
      <c r="F375">
        <f t="shared" si="23"/>
        <v>0</v>
      </c>
      <c r="G375">
        <v>1</v>
      </c>
      <c r="H375">
        <f>IF(B375=1, 1, 0)</f>
        <v>0</v>
      </c>
      <c r="I375">
        <v>0.247479</v>
      </c>
      <c r="J375">
        <v>0.70166700000000004</v>
      </c>
      <c r="K375">
        <v>9.8900000000000002E-2</v>
      </c>
      <c r="L375">
        <v>2376</v>
      </c>
    </row>
    <row r="376" spans="1:12" x14ac:dyDescent="0.25">
      <c r="A376" s="2">
        <v>1</v>
      </c>
      <c r="B376" s="2">
        <v>1</v>
      </c>
      <c r="C376">
        <f t="shared" si="20"/>
        <v>1</v>
      </c>
      <c r="D376">
        <f t="shared" si="21"/>
        <v>0</v>
      </c>
      <c r="E376">
        <f t="shared" si="22"/>
        <v>0</v>
      </c>
      <c r="F376">
        <f t="shared" si="23"/>
        <v>0</v>
      </c>
      <c r="G376">
        <v>1</v>
      </c>
      <c r="H376">
        <f>IF(B376=1, 1, 0)</f>
        <v>1</v>
      </c>
      <c r="I376">
        <v>0.318826</v>
      </c>
      <c r="J376">
        <v>0.64652200000000004</v>
      </c>
      <c r="K376">
        <v>0.187552</v>
      </c>
      <c r="L376">
        <v>3598</v>
      </c>
    </row>
    <row r="377" spans="1:12" x14ac:dyDescent="0.25">
      <c r="A377" s="2">
        <v>1</v>
      </c>
      <c r="B377" s="2">
        <v>2</v>
      </c>
      <c r="C377">
        <f t="shared" si="20"/>
        <v>1</v>
      </c>
      <c r="D377">
        <f t="shared" si="21"/>
        <v>0</v>
      </c>
      <c r="E377">
        <f t="shared" si="22"/>
        <v>0</v>
      </c>
      <c r="F377">
        <f t="shared" si="23"/>
        <v>0</v>
      </c>
      <c r="G377">
        <v>1</v>
      </c>
      <c r="H377">
        <f>IF(B377=1, 1, 0)</f>
        <v>0</v>
      </c>
      <c r="I377">
        <v>0.28282099999999999</v>
      </c>
      <c r="J377">
        <v>0.84750000000000003</v>
      </c>
      <c r="K377">
        <v>0.131221</v>
      </c>
      <c r="L377">
        <v>2177</v>
      </c>
    </row>
    <row r="378" spans="1:12" x14ac:dyDescent="0.25">
      <c r="A378" s="2">
        <v>1</v>
      </c>
      <c r="B378" s="2">
        <v>2</v>
      </c>
      <c r="C378">
        <f t="shared" si="20"/>
        <v>1</v>
      </c>
      <c r="D378">
        <f t="shared" si="21"/>
        <v>0</v>
      </c>
      <c r="E378">
        <f t="shared" si="22"/>
        <v>0</v>
      </c>
      <c r="F378">
        <f t="shared" si="23"/>
        <v>0</v>
      </c>
      <c r="G378">
        <v>1</v>
      </c>
      <c r="H378">
        <f>IF(B378=1, 1, 0)</f>
        <v>0</v>
      </c>
      <c r="I378">
        <v>0.381938</v>
      </c>
      <c r="J378">
        <v>0.80291699999999999</v>
      </c>
      <c r="K378">
        <v>0.18096699999999999</v>
      </c>
      <c r="L378">
        <v>4097</v>
      </c>
    </row>
    <row r="379" spans="1:12" x14ac:dyDescent="0.25">
      <c r="A379" s="2">
        <v>1</v>
      </c>
      <c r="B379" s="2">
        <v>1</v>
      </c>
      <c r="C379">
        <f t="shared" si="20"/>
        <v>1</v>
      </c>
      <c r="D379">
        <f t="shared" si="21"/>
        <v>0</v>
      </c>
      <c r="E379">
        <f t="shared" si="22"/>
        <v>0</v>
      </c>
      <c r="F379">
        <f t="shared" si="23"/>
        <v>0</v>
      </c>
      <c r="G379">
        <v>1</v>
      </c>
      <c r="H379">
        <f>IF(B379=1, 1, 0)</f>
        <v>1</v>
      </c>
      <c r="I379">
        <v>0.249362</v>
      </c>
      <c r="J379">
        <v>0.50749999999999995</v>
      </c>
      <c r="K379">
        <v>0.378108</v>
      </c>
      <c r="L379">
        <v>3214</v>
      </c>
    </row>
    <row r="380" spans="1:12" x14ac:dyDescent="0.25">
      <c r="A380" s="2">
        <v>1</v>
      </c>
      <c r="B380" s="2">
        <v>1</v>
      </c>
      <c r="C380">
        <f t="shared" si="20"/>
        <v>1</v>
      </c>
      <c r="D380">
        <f t="shared" si="21"/>
        <v>0</v>
      </c>
      <c r="E380">
        <f t="shared" si="22"/>
        <v>0</v>
      </c>
      <c r="F380">
        <f t="shared" si="23"/>
        <v>0</v>
      </c>
      <c r="G380">
        <v>0</v>
      </c>
      <c r="H380">
        <f>IF(B380=1, 1, 0)</f>
        <v>1</v>
      </c>
      <c r="I380">
        <v>0.183087</v>
      </c>
      <c r="J380">
        <v>0.45750000000000002</v>
      </c>
      <c r="K380">
        <v>0.18718299999999999</v>
      </c>
      <c r="L380">
        <v>2493</v>
      </c>
    </row>
    <row r="381" spans="1:12" x14ac:dyDescent="0.25">
      <c r="A381" s="2">
        <v>1</v>
      </c>
      <c r="B381" s="2">
        <v>1</v>
      </c>
      <c r="C381">
        <f t="shared" si="20"/>
        <v>1</v>
      </c>
      <c r="D381">
        <f t="shared" si="21"/>
        <v>0</v>
      </c>
      <c r="E381">
        <f t="shared" si="22"/>
        <v>0</v>
      </c>
      <c r="F381">
        <f t="shared" si="23"/>
        <v>0</v>
      </c>
      <c r="G381">
        <v>0</v>
      </c>
      <c r="H381">
        <f>IF(B381=1, 1, 0)</f>
        <v>1</v>
      </c>
      <c r="I381">
        <v>0.16162499999999999</v>
      </c>
      <c r="J381">
        <v>0.41916700000000001</v>
      </c>
      <c r="K381">
        <v>0.25125799999999998</v>
      </c>
      <c r="L381">
        <v>2311</v>
      </c>
    </row>
    <row r="382" spans="1:12" x14ac:dyDescent="0.25">
      <c r="A382" s="2">
        <v>1</v>
      </c>
      <c r="B382" s="2">
        <v>1</v>
      </c>
      <c r="C382">
        <f t="shared" si="20"/>
        <v>1</v>
      </c>
      <c r="D382">
        <f t="shared" si="21"/>
        <v>0</v>
      </c>
      <c r="E382">
        <f t="shared" si="22"/>
        <v>0</v>
      </c>
      <c r="F382">
        <f t="shared" si="23"/>
        <v>0</v>
      </c>
      <c r="G382">
        <v>0</v>
      </c>
      <c r="H382">
        <f>IF(B382=1, 1, 0)</f>
        <v>1</v>
      </c>
      <c r="I382">
        <v>0.190663</v>
      </c>
      <c r="J382">
        <v>0.52249999999999996</v>
      </c>
      <c r="K382">
        <v>0.23135800000000001</v>
      </c>
      <c r="L382">
        <v>2298</v>
      </c>
    </row>
    <row r="383" spans="1:12" x14ac:dyDescent="0.25">
      <c r="A383" s="2">
        <v>1</v>
      </c>
      <c r="B383" s="2">
        <v>2</v>
      </c>
      <c r="C383">
        <f t="shared" si="20"/>
        <v>1</v>
      </c>
      <c r="D383">
        <f t="shared" si="21"/>
        <v>0</v>
      </c>
      <c r="E383">
        <f t="shared" si="22"/>
        <v>0</v>
      </c>
      <c r="F383">
        <f t="shared" si="23"/>
        <v>0</v>
      </c>
      <c r="G383">
        <v>1</v>
      </c>
      <c r="H383">
        <f>IF(B383=1, 1, 0)</f>
        <v>0</v>
      </c>
      <c r="I383">
        <v>0.36427799999999999</v>
      </c>
      <c r="J383">
        <v>0.71608700000000003</v>
      </c>
      <c r="K383">
        <v>0.34913</v>
      </c>
      <c r="L383">
        <v>2935</v>
      </c>
    </row>
    <row r="384" spans="1:12" x14ac:dyDescent="0.25">
      <c r="A384" s="2">
        <v>1</v>
      </c>
      <c r="B384" s="2">
        <v>1</v>
      </c>
      <c r="C384">
        <f t="shared" si="20"/>
        <v>1</v>
      </c>
      <c r="D384">
        <f t="shared" si="21"/>
        <v>0</v>
      </c>
      <c r="E384">
        <f t="shared" si="22"/>
        <v>0</v>
      </c>
      <c r="F384">
        <f t="shared" si="23"/>
        <v>0</v>
      </c>
      <c r="G384">
        <v>1</v>
      </c>
      <c r="H384">
        <f>IF(B384=1, 1, 0)</f>
        <v>1</v>
      </c>
      <c r="I384">
        <v>0.275254</v>
      </c>
      <c r="J384">
        <v>0.44333299999999998</v>
      </c>
      <c r="K384">
        <v>0.41542899999999999</v>
      </c>
      <c r="L384">
        <v>3376</v>
      </c>
    </row>
    <row r="385" spans="1:12" x14ac:dyDescent="0.25">
      <c r="A385" s="2">
        <v>1</v>
      </c>
      <c r="B385" s="2">
        <v>1</v>
      </c>
      <c r="C385">
        <f t="shared" si="20"/>
        <v>1</v>
      </c>
      <c r="D385">
        <f t="shared" si="21"/>
        <v>0</v>
      </c>
      <c r="E385">
        <f t="shared" si="22"/>
        <v>0</v>
      </c>
      <c r="F385">
        <f t="shared" si="23"/>
        <v>0</v>
      </c>
      <c r="G385">
        <v>1</v>
      </c>
      <c r="H385">
        <f>IF(B385=1, 1, 0)</f>
        <v>1</v>
      </c>
      <c r="I385">
        <v>0.19003800000000001</v>
      </c>
      <c r="J385">
        <v>0.4975</v>
      </c>
      <c r="K385">
        <v>0.22015799999999999</v>
      </c>
      <c r="L385">
        <v>3292</v>
      </c>
    </row>
    <row r="386" spans="1:12" x14ac:dyDescent="0.25">
      <c r="A386" s="2">
        <v>1</v>
      </c>
      <c r="B386" s="2">
        <v>2</v>
      </c>
      <c r="C386">
        <f t="shared" si="20"/>
        <v>1</v>
      </c>
      <c r="D386">
        <f t="shared" si="21"/>
        <v>0</v>
      </c>
      <c r="E386">
        <f t="shared" si="22"/>
        <v>0</v>
      </c>
      <c r="F386">
        <f t="shared" si="23"/>
        <v>0</v>
      </c>
      <c r="G386">
        <v>1</v>
      </c>
      <c r="H386">
        <f>IF(B386=1, 1, 0)</f>
        <v>0</v>
      </c>
      <c r="I386">
        <v>0.22095799999999999</v>
      </c>
      <c r="J386">
        <v>0.45</v>
      </c>
      <c r="K386">
        <v>0.20275000000000001</v>
      </c>
      <c r="L386">
        <v>3163</v>
      </c>
    </row>
    <row r="387" spans="1:12" x14ac:dyDescent="0.25">
      <c r="A387" s="2">
        <v>1</v>
      </c>
      <c r="B387" s="2">
        <v>2</v>
      </c>
      <c r="C387">
        <f t="shared" ref="C387:C450" si="24">IF(A387=1,1,0)</f>
        <v>1</v>
      </c>
      <c r="D387">
        <f t="shared" ref="D387:D450" si="25">IF(A387=2,1,0)</f>
        <v>0</v>
      </c>
      <c r="E387">
        <f t="shared" ref="E387:E450" si="26">IF(A387=3,1,0)</f>
        <v>0</v>
      </c>
      <c r="F387">
        <f t="shared" ref="F387:F450" si="27">IF(A387=4,1,0)</f>
        <v>0</v>
      </c>
      <c r="G387">
        <v>0</v>
      </c>
      <c r="H387">
        <f>IF(B387=1, 1, 0)</f>
        <v>0</v>
      </c>
      <c r="I387">
        <v>0.174875</v>
      </c>
      <c r="J387">
        <v>0.83125000000000004</v>
      </c>
      <c r="K387">
        <v>0.22264200000000001</v>
      </c>
      <c r="L387">
        <v>1301</v>
      </c>
    </row>
    <row r="388" spans="1:12" x14ac:dyDescent="0.25">
      <c r="A388" s="2">
        <v>1</v>
      </c>
      <c r="B388" s="2">
        <v>2</v>
      </c>
      <c r="C388">
        <f t="shared" si="24"/>
        <v>1</v>
      </c>
      <c r="D388">
        <f t="shared" si="25"/>
        <v>0</v>
      </c>
      <c r="E388">
        <f t="shared" si="26"/>
        <v>0</v>
      </c>
      <c r="F388">
        <f t="shared" si="27"/>
        <v>0</v>
      </c>
      <c r="G388">
        <v>0</v>
      </c>
      <c r="H388">
        <f>IF(B388=1, 1, 0)</f>
        <v>0</v>
      </c>
      <c r="I388">
        <v>0.16225000000000001</v>
      </c>
      <c r="J388">
        <v>0.79625000000000001</v>
      </c>
      <c r="K388">
        <v>0.19963800000000001</v>
      </c>
      <c r="L388">
        <v>1977</v>
      </c>
    </row>
    <row r="389" spans="1:12" x14ac:dyDescent="0.25">
      <c r="A389" s="2">
        <v>1</v>
      </c>
      <c r="B389" s="2">
        <v>2</v>
      </c>
      <c r="C389">
        <f t="shared" si="24"/>
        <v>1</v>
      </c>
      <c r="D389">
        <f t="shared" si="25"/>
        <v>0</v>
      </c>
      <c r="E389">
        <f t="shared" si="26"/>
        <v>0</v>
      </c>
      <c r="F389">
        <f t="shared" si="27"/>
        <v>0</v>
      </c>
      <c r="G389">
        <v>1</v>
      </c>
      <c r="H389">
        <f>IF(B389=1, 1, 0)</f>
        <v>0</v>
      </c>
      <c r="I389">
        <v>0.243058</v>
      </c>
      <c r="J389">
        <v>0.91125</v>
      </c>
      <c r="K389">
        <v>0.110708</v>
      </c>
      <c r="L389">
        <v>2432</v>
      </c>
    </row>
    <row r="390" spans="1:12" x14ac:dyDescent="0.25">
      <c r="A390" s="2">
        <v>1</v>
      </c>
      <c r="B390" s="2">
        <v>1</v>
      </c>
      <c r="C390">
        <f t="shared" si="24"/>
        <v>1</v>
      </c>
      <c r="D390">
        <f t="shared" si="25"/>
        <v>0</v>
      </c>
      <c r="E390">
        <f t="shared" si="26"/>
        <v>0</v>
      </c>
      <c r="F390">
        <f t="shared" si="27"/>
        <v>0</v>
      </c>
      <c r="G390">
        <v>1</v>
      </c>
      <c r="H390">
        <f>IF(B390=1, 1, 0)</f>
        <v>1</v>
      </c>
      <c r="I390">
        <v>0.34910799999999997</v>
      </c>
      <c r="J390">
        <v>0.83583300000000005</v>
      </c>
      <c r="K390">
        <v>0.123767</v>
      </c>
      <c r="L390">
        <v>4339</v>
      </c>
    </row>
    <row r="391" spans="1:12" x14ac:dyDescent="0.25">
      <c r="A391" s="2">
        <v>1</v>
      </c>
      <c r="B391" s="2">
        <v>1</v>
      </c>
      <c r="C391">
        <f t="shared" si="24"/>
        <v>1</v>
      </c>
      <c r="D391">
        <f t="shared" si="25"/>
        <v>0</v>
      </c>
      <c r="E391">
        <f t="shared" si="26"/>
        <v>0</v>
      </c>
      <c r="F391">
        <f t="shared" si="27"/>
        <v>0</v>
      </c>
      <c r="G391">
        <v>1</v>
      </c>
      <c r="H391">
        <f>IF(B391=1, 1, 0)</f>
        <v>1</v>
      </c>
      <c r="I391">
        <v>0.294821</v>
      </c>
      <c r="J391">
        <v>0.64375000000000004</v>
      </c>
      <c r="K391">
        <v>0.16107099999999999</v>
      </c>
      <c r="L391">
        <v>4270</v>
      </c>
    </row>
    <row r="392" spans="1:12" x14ac:dyDescent="0.25">
      <c r="A392" s="2">
        <v>1</v>
      </c>
      <c r="B392" s="2">
        <v>2</v>
      </c>
      <c r="C392">
        <f t="shared" si="24"/>
        <v>1</v>
      </c>
      <c r="D392">
        <f t="shared" si="25"/>
        <v>0</v>
      </c>
      <c r="E392">
        <f t="shared" si="26"/>
        <v>0</v>
      </c>
      <c r="F392">
        <f t="shared" si="27"/>
        <v>0</v>
      </c>
      <c r="G392">
        <v>1</v>
      </c>
      <c r="H392">
        <f>IF(B392=1, 1, 0)</f>
        <v>0</v>
      </c>
      <c r="I392">
        <v>0.35604999999999998</v>
      </c>
      <c r="J392">
        <v>0.76958300000000002</v>
      </c>
      <c r="K392">
        <v>7.3395799999999997E-2</v>
      </c>
      <c r="L392">
        <v>4075</v>
      </c>
    </row>
    <row r="393" spans="1:12" x14ac:dyDescent="0.25">
      <c r="A393" s="2">
        <v>1</v>
      </c>
      <c r="B393" s="2">
        <v>2</v>
      </c>
      <c r="C393">
        <f t="shared" si="24"/>
        <v>1</v>
      </c>
      <c r="D393">
        <f t="shared" si="25"/>
        <v>0</v>
      </c>
      <c r="E393">
        <f t="shared" si="26"/>
        <v>0</v>
      </c>
      <c r="F393">
        <f t="shared" si="27"/>
        <v>0</v>
      </c>
      <c r="G393">
        <v>1</v>
      </c>
      <c r="H393">
        <f>IF(B393=1, 1, 0)</f>
        <v>0</v>
      </c>
      <c r="I393">
        <v>0.415383</v>
      </c>
      <c r="J393">
        <v>0.74124999999999996</v>
      </c>
      <c r="K393">
        <v>0.342667</v>
      </c>
      <c r="L393">
        <v>3456</v>
      </c>
    </row>
    <row r="394" spans="1:12" x14ac:dyDescent="0.25">
      <c r="A394" s="2">
        <v>1</v>
      </c>
      <c r="B394" s="2">
        <v>1</v>
      </c>
      <c r="C394">
        <f t="shared" si="24"/>
        <v>1</v>
      </c>
      <c r="D394">
        <f t="shared" si="25"/>
        <v>0</v>
      </c>
      <c r="E394">
        <f t="shared" si="26"/>
        <v>0</v>
      </c>
      <c r="F394">
        <f t="shared" si="27"/>
        <v>0</v>
      </c>
      <c r="G394">
        <v>0</v>
      </c>
      <c r="H394">
        <f>IF(B394=1, 1, 0)</f>
        <v>1</v>
      </c>
      <c r="I394">
        <v>0.32637899999999997</v>
      </c>
      <c r="J394">
        <v>0.54333299999999995</v>
      </c>
      <c r="K394">
        <v>0.21082899999999999</v>
      </c>
      <c r="L394">
        <v>4023</v>
      </c>
    </row>
    <row r="395" spans="1:12" x14ac:dyDescent="0.25">
      <c r="A395" s="2">
        <v>1</v>
      </c>
      <c r="B395" s="2">
        <v>1</v>
      </c>
      <c r="C395">
        <f t="shared" si="24"/>
        <v>1</v>
      </c>
      <c r="D395">
        <f t="shared" si="25"/>
        <v>0</v>
      </c>
      <c r="E395">
        <f t="shared" si="26"/>
        <v>0</v>
      </c>
      <c r="F395">
        <f t="shared" si="27"/>
        <v>0</v>
      </c>
      <c r="G395">
        <v>0</v>
      </c>
      <c r="H395">
        <f>IF(B395=1, 1, 0)</f>
        <v>1</v>
      </c>
      <c r="I395">
        <v>0.27272099999999999</v>
      </c>
      <c r="J395">
        <v>0.31125000000000003</v>
      </c>
      <c r="K395">
        <v>0.24005000000000001</v>
      </c>
      <c r="L395">
        <v>3243</v>
      </c>
    </row>
    <row r="396" spans="1:12" x14ac:dyDescent="0.25">
      <c r="A396" s="2">
        <v>1</v>
      </c>
      <c r="B396" s="2">
        <v>1</v>
      </c>
      <c r="C396">
        <f t="shared" si="24"/>
        <v>1</v>
      </c>
      <c r="D396">
        <f t="shared" si="25"/>
        <v>0</v>
      </c>
      <c r="E396">
        <f t="shared" si="26"/>
        <v>0</v>
      </c>
      <c r="F396">
        <f t="shared" si="27"/>
        <v>0</v>
      </c>
      <c r="G396">
        <v>1</v>
      </c>
      <c r="H396">
        <f>IF(B396=1, 1, 0)</f>
        <v>1</v>
      </c>
      <c r="I396">
        <v>0.262625</v>
      </c>
      <c r="J396">
        <v>0.40083299999999999</v>
      </c>
      <c r="K396">
        <v>0.21579200000000001</v>
      </c>
      <c r="L396">
        <v>3624</v>
      </c>
    </row>
    <row r="397" spans="1:12" x14ac:dyDescent="0.25">
      <c r="A397" s="2">
        <v>1</v>
      </c>
      <c r="B397" s="2">
        <v>1</v>
      </c>
      <c r="C397">
        <f t="shared" si="24"/>
        <v>1</v>
      </c>
      <c r="D397">
        <f t="shared" si="25"/>
        <v>0</v>
      </c>
      <c r="E397">
        <f t="shared" si="26"/>
        <v>0</v>
      </c>
      <c r="F397">
        <f t="shared" si="27"/>
        <v>0</v>
      </c>
      <c r="G397">
        <v>1</v>
      </c>
      <c r="H397">
        <f>IF(B397=1, 1, 0)</f>
        <v>1</v>
      </c>
      <c r="I397">
        <v>0.38131700000000002</v>
      </c>
      <c r="J397">
        <v>0.41666700000000001</v>
      </c>
      <c r="K397">
        <v>0.26181700000000002</v>
      </c>
      <c r="L397">
        <v>4509</v>
      </c>
    </row>
    <row r="398" spans="1:12" x14ac:dyDescent="0.25">
      <c r="A398" s="2">
        <v>1</v>
      </c>
      <c r="B398" s="2">
        <v>1</v>
      </c>
      <c r="C398">
        <f t="shared" si="24"/>
        <v>1</v>
      </c>
      <c r="D398">
        <f t="shared" si="25"/>
        <v>0</v>
      </c>
      <c r="E398">
        <f t="shared" si="26"/>
        <v>0</v>
      </c>
      <c r="F398">
        <f t="shared" si="27"/>
        <v>0</v>
      </c>
      <c r="G398">
        <v>1</v>
      </c>
      <c r="H398">
        <f>IF(B398=1, 1, 0)</f>
        <v>1</v>
      </c>
      <c r="I398">
        <v>0.46653800000000001</v>
      </c>
      <c r="J398">
        <v>0.50791699999999995</v>
      </c>
      <c r="K398">
        <v>0.18906700000000001</v>
      </c>
      <c r="L398">
        <v>4579</v>
      </c>
    </row>
    <row r="399" spans="1:12" x14ac:dyDescent="0.25">
      <c r="A399" s="2">
        <v>1</v>
      </c>
      <c r="B399" s="2">
        <v>2</v>
      </c>
      <c r="C399">
        <f t="shared" si="24"/>
        <v>1</v>
      </c>
      <c r="D399">
        <f t="shared" si="25"/>
        <v>0</v>
      </c>
      <c r="E399">
        <f t="shared" si="26"/>
        <v>0</v>
      </c>
      <c r="F399">
        <f t="shared" si="27"/>
        <v>0</v>
      </c>
      <c r="G399">
        <v>1</v>
      </c>
      <c r="H399">
        <f>IF(B399=1, 1, 0)</f>
        <v>0</v>
      </c>
      <c r="I399">
        <v>0.39897100000000002</v>
      </c>
      <c r="J399">
        <v>0.67291699999999999</v>
      </c>
      <c r="K399">
        <v>0.18718699999999999</v>
      </c>
      <c r="L399">
        <v>3761</v>
      </c>
    </row>
    <row r="400" spans="1:12" x14ac:dyDescent="0.25">
      <c r="A400" s="2">
        <v>1</v>
      </c>
      <c r="B400" s="2">
        <v>1</v>
      </c>
      <c r="C400">
        <f t="shared" si="24"/>
        <v>1</v>
      </c>
      <c r="D400">
        <f t="shared" si="25"/>
        <v>0</v>
      </c>
      <c r="E400">
        <f t="shared" si="26"/>
        <v>0</v>
      </c>
      <c r="F400">
        <f t="shared" si="27"/>
        <v>0</v>
      </c>
      <c r="G400">
        <v>1</v>
      </c>
      <c r="H400">
        <f>IF(B400=1, 1, 0)</f>
        <v>1</v>
      </c>
      <c r="I400">
        <v>0.30934600000000001</v>
      </c>
      <c r="J400">
        <v>0.526667</v>
      </c>
      <c r="K400">
        <v>0.17849599999999999</v>
      </c>
      <c r="L400">
        <v>4151</v>
      </c>
    </row>
    <row r="401" spans="1:12" x14ac:dyDescent="0.25">
      <c r="A401" s="2">
        <v>1</v>
      </c>
      <c r="B401" s="2">
        <v>2</v>
      </c>
      <c r="C401">
        <f t="shared" si="24"/>
        <v>1</v>
      </c>
      <c r="D401">
        <f t="shared" si="25"/>
        <v>0</v>
      </c>
      <c r="E401">
        <f t="shared" si="26"/>
        <v>0</v>
      </c>
      <c r="F401">
        <f t="shared" si="27"/>
        <v>0</v>
      </c>
      <c r="G401">
        <v>0</v>
      </c>
      <c r="H401">
        <f>IF(B401=1, 1, 0)</f>
        <v>0</v>
      </c>
      <c r="I401">
        <v>0.272725</v>
      </c>
      <c r="J401">
        <v>0.77958300000000003</v>
      </c>
      <c r="K401">
        <v>0.121896</v>
      </c>
      <c r="L401">
        <v>2832</v>
      </c>
    </row>
    <row r="402" spans="1:12" x14ac:dyDescent="0.25">
      <c r="A402" s="2">
        <v>1</v>
      </c>
      <c r="B402" s="2">
        <v>2</v>
      </c>
      <c r="C402">
        <f t="shared" si="24"/>
        <v>1</v>
      </c>
      <c r="D402">
        <f t="shared" si="25"/>
        <v>0</v>
      </c>
      <c r="E402">
        <f t="shared" si="26"/>
        <v>0</v>
      </c>
      <c r="F402">
        <f t="shared" si="27"/>
        <v>0</v>
      </c>
      <c r="G402">
        <v>0</v>
      </c>
      <c r="H402">
        <f>IF(B402=1, 1, 0)</f>
        <v>0</v>
      </c>
      <c r="I402">
        <v>0.26452100000000001</v>
      </c>
      <c r="J402">
        <v>0.687917</v>
      </c>
      <c r="K402">
        <v>0.17599600000000001</v>
      </c>
      <c r="L402">
        <v>2947</v>
      </c>
    </row>
    <row r="403" spans="1:12" x14ac:dyDescent="0.25">
      <c r="A403" s="2">
        <v>1</v>
      </c>
      <c r="B403" s="2">
        <v>1</v>
      </c>
      <c r="C403">
        <f t="shared" si="24"/>
        <v>1</v>
      </c>
      <c r="D403">
        <f t="shared" si="25"/>
        <v>0</v>
      </c>
      <c r="E403">
        <f t="shared" si="26"/>
        <v>0</v>
      </c>
      <c r="F403">
        <f t="shared" si="27"/>
        <v>0</v>
      </c>
      <c r="G403">
        <v>1</v>
      </c>
      <c r="H403">
        <f>IF(B403=1, 1, 0)</f>
        <v>1</v>
      </c>
      <c r="I403">
        <v>0.29642600000000002</v>
      </c>
      <c r="J403">
        <v>0.622174</v>
      </c>
      <c r="K403">
        <v>0.15379999999999999</v>
      </c>
      <c r="L403">
        <v>3784</v>
      </c>
    </row>
    <row r="404" spans="1:12" x14ac:dyDescent="0.25">
      <c r="A404" s="2">
        <v>1</v>
      </c>
      <c r="B404" s="2">
        <v>1</v>
      </c>
      <c r="C404">
        <f t="shared" si="24"/>
        <v>1</v>
      </c>
      <c r="D404">
        <f t="shared" si="25"/>
        <v>0</v>
      </c>
      <c r="E404">
        <f t="shared" si="26"/>
        <v>0</v>
      </c>
      <c r="F404">
        <f t="shared" si="27"/>
        <v>0</v>
      </c>
      <c r="G404">
        <v>1</v>
      </c>
      <c r="H404">
        <f>IF(B404=1, 1, 0)</f>
        <v>1</v>
      </c>
      <c r="I404">
        <v>0.36110399999999998</v>
      </c>
      <c r="J404">
        <v>0.49625000000000002</v>
      </c>
      <c r="K404">
        <v>0.14737900000000001</v>
      </c>
      <c r="L404">
        <v>4375</v>
      </c>
    </row>
    <row r="405" spans="1:12" x14ac:dyDescent="0.25">
      <c r="A405" s="2">
        <v>1</v>
      </c>
      <c r="B405" s="2">
        <v>2</v>
      </c>
      <c r="C405">
        <f t="shared" si="24"/>
        <v>1</v>
      </c>
      <c r="D405">
        <f t="shared" si="25"/>
        <v>0</v>
      </c>
      <c r="E405">
        <f t="shared" si="26"/>
        <v>0</v>
      </c>
      <c r="F405">
        <f t="shared" si="27"/>
        <v>0</v>
      </c>
      <c r="G405">
        <v>1</v>
      </c>
      <c r="H405">
        <f>IF(B405=1, 1, 0)</f>
        <v>0</v>
      </c>
      <c r="I405">
        <v>0.26642100000000002</v>
      </c>
      <c r="J405">
        <v>0.72291700000000003</v>
      </c>
      <c r="K405">
        <v>0.13372100000000001</v>
      </c>
      <c r="L405">
        <v>2802</v>
      </c>
    </row>
    <row r="406" spans="1:12" x14ac:dyDescent="0.25">
      <c r="A406" s="2">
        <v>1</v>
      </c>
      <c r="B406" s="2">
        <v>1</v>
      </c>
      <c r="C406">
        <f t="shared" si="24"/>
        <v>1</v>
      </c>
      <c r="D406">
        <f t="shared" si="25"/>
        <v>0</v>
      </c>
      <c r="E406">
        <f t="shared" si="26"/>
        <v>0</v>
      </c>
      <c r="F406">
        <f t="shared" si="27"/>
        <v>0</v>
      </c>
      <c r="G406">
        <v>1</v>
      </c>
      <c r="H406">
        <f>IF(B406=1, 1, 0)</f>
        <v>1</v>
      </c>
      <c r="I406">
        <v>0.261988</v>
      </c>
      <c r="J406">
        <v>0.562083</v>
      </c>
      <c r="K406">
        <v>0.19403699999999999</v>
      </c>
      <c r="L406">
        <v>3830</v>
      </c>
    </row>
    <row r="407" spans="1:12" x14ac:dyDescent="0.25">
      <c r="A407" s="2">
        <v>1</v>
      </c>
      <c r="B407" s="2">
        <v>2</v>
      </c>
      <c r="C407">
        <f t="shared" si="24"/>
        <v>1</v>
      </c>
      <c r="D407">
        <f t="shared" si="25"/>
        <v>0</v>
      </c>
      <c r="E407">
        <f t="shared" si="26"/>
        <v>0</v>
      </c>
      <c r="F407">
        <f t="shared" si="27"/>
        <v>0</v>
      </c>
      <c r="G407">
        <v>1</v>
      </c>
      <c r="H407">
        <f>IF(B407=1, 1, 0)</f>
        <v>0</v>
      </c>
      <c r="I407">
        <v>0.29355799999999999</v>
      </c>
      <c r="J407">
        <v>0.54</v>
      </c>
      <c r="K407">
        <v>0.11692900000000001</v>
      </c>
      <c r="L407">
        <v>3831</v>
      </c>
    </row>
    <row r="408" spans="1:12" x14ac:dyDescent="0.25">
      <c r="A408" s="2">
        <v>1</v>
      </c>
      <c r="B408" s="2">
        <v>3</v>
      </c>
      <c r="C408">
        <f t="shared" si="24"/>
        <v>1</v>
      </c>
      <c r="D408">
        <f t="shared" si="25"/>
        <v>0</v>
      </c>
      <c r="E408">
        <f t="shared" si="26"/>
        <v>0</v>
      </c>
      <c r="F408">
        <f t="shared" si="27"/>
        <v>0</v>
      </c>
      <c r="G408">
        <v>0</v>
      </c>
      <c r="H408">
        <f>IF(B408=1, 1, 0)</f>
        <v>0</v>
      </c>
      <c r="I408">
        <v>0.210867</v>
      </c>
      <c r="J408">
        <v>0.73124999999999996</v>
      </c>
      <c r="K408">
        <v>0.289796</v>
      </c>
      <c r="L408">
        <v>2169</v>
      </c>
    </row>
    <row r="409" spans="1:12" x14ac:dyDescent="0.25">
      <c r="A409" s="2">
        <v>1</v>
      </c>
      <c r="B409" s="2">
        <v>1</v>
      </c>
      <c r="C409">
        <f t="shared" si="24"/>
        <v>1</v>
      </c>
      <c r="D409">
        <f t="shared" si="25"/>
        <v>0</v>
      </c>
      <c r="E409">
        <f t="shared" si="26"/>
        <v>0</v>
      </c>
      <c r="F409">
        <f t="shared" si="27"/>
        <v>0</v>
      </c>
      <c r="G409">
        <v>0</v>
      </c>
      <c r="H409">
        <f>IF(B409=1, 1, 0)</f>
        <v>1</v>
      </c>
      <c r="I409">
        <v>0.101658</v>
      </c>
      <c r="J409">
        <v>0.46458300000000002</v>
      </c>
      <c r="K409">
        <v>0.40921200000000002</v>
      </c>
      <c r="L409">
        <v>1529</v>
      </c>
    </row>
    <row r="410" spans="1:12" x14ac:dyDescent="0.25">
      <c r="A410" s="2">
        <v>1</v>
      </c>
      <c r="B410" s="2">
        <v>1</v>
      </c>
      <c r="C410">
        <f t="shared" si="24"/>
        <v>1</v>
      </c>
      <c r="D410">
        <f t="shared" si="25"/>
        <v>0</v>
      </c>
      <c r="E410">
        <f t="shared" si="26"/>
        <v>0</v>
      </c>
      <c r="F410">
        <f t="shared" si="27"/>
        <v>0</v>
      </c>
      <c r="G410">
        <v>1</v>
      </c>
      <c r="H410">
        <f>IF(B410=1, 1, 0)</f>
        <v>1</v>
      </c>
      <c r="I410">
        <v>0.227913</v>
      </c>
      <c r="J410">
        <v>0.41125</v>
      </c>
      <c r="K410">
        <v>0.16728299999999999</v>
      </c>
      <c r="L410">
        <v>3422</v>
      </c>
    </row>
    <row r="411" spans="1:12" x14ac:dyDescent="0.25">
      <c r="A411" s="2">
        <v>1</v>
      </c>
      <c r="B411" s="2">
        <v>2</v>
      </c>
      <c r="C411">
        <f t="shared" si="24"/>
        <v>1</v>
      </c>
      <c r="D411">
        <f t="shared" si="25"/>
        <v>0</v>
      </c>
      <c r="E411">
        <f t="shared" si="26"/>
        <v>0</v>
      </c>
      <c r="F411">
        <f t="shared" si="27"/>
        <v>0</v>
      </c>
      <c r="G411">
        <v>1</v>
      </c>
      <c r="H411">
        <f>IF(B411=1, 1, 0)</f>
        <v>0</v>
      </c>
      <c r="I411">
        <v>0.33394600000000002</v>
      </c>
      <c r="J411">
        <v>0.50875000000000004</v>
      </c>
      <c r="K411">
        <v>0.141179</v>
      </c>
      <c r="L411">
        <v>3922</v>
      </c>
    </row>
    <row r="412" spans="1:12" x14ac:dyDescent="0.25">
      <c r="A412" s="2">
        <v>1</v>
      </c>
      <c r="B412" s="2">
        <v>1</v>
      </c>
      <c r="C412">
        <f t="shared" si="24"/>
        <v>1</v>
      </c>
      <c r="D412">
        <f t="shared" si="25"/>
        <v>0</v>
      </c>
      <c r="E412">
        <f t="shared" si="26"/>
        <v>0</v>
      </c>
      <c r="F412">
        <f t="shared" si="27"/>
        <v>0</v>
      </c>
      <c r="G412">
        <v>1</v>
      </c>
      <c r="H412">
        <f>IF(B412=1, 1, 0)</f>
        <v>1</v>
      </c>
      <c r="I412">
        <v>0.35162900000000002</v>
      </c>
      <c r="J412">
        <v>0.53125</v>
      </c>
      <c r="K412">
        <v>0.18160000000000001</v>
      </c>
      <c r="L412">
        <v>4169</v>
      </c>
    </row>
    <row r="413" spans="1:12" x14ac:dyDescent="0.25">
      <c r="A413" s="2">
        <v>1</v>
      </c>
      <c r="B413" s="2">
        <v>2</v>
      </c>
      <c r="C413">
        <f t="shared" si="24"/>
        <v>1</v>
      </c>
      <c r="D413">
        <f t="shared" si="25"/>
        <v>0</v>
      </c>
      <c r="E413">
        <f t="shared" si="26"/>
        <v>0</v>
      </c>
      <c r="F413">
        <f t="shared" si="27"/>
        <v>0</v>
      </c>
      <c r="G413">
        <v>1</v>
      </c>
      <c r="H413">
        <f>IF(B413=1, 1, 0)</f>
        <v>0</v>
      </c>
      <c r="I413">
        <v>0.33016200000000001</v>
      </c>
      <c r="J413">
        <v>0.75291699999999995</v>
      </c>
      <c r="K413">
        <v>9.1425000000000006E-2</v>
      </c>
      <c r="L413">
        <v>3005</v>
      </c>
    </row>
    <row r="414" spans="1:12" x14ac:dyDescent="0.25">
      <c r="A414" s="2">
        <v>1</v>
      </c>
      <c r="B414" s="2">
        <v>1</v>
      </c>
      <c r="C414">
        <f t="shared" si="24"/>
        <v>1</v>
      </c>
      <c r="D414">
        <f t="shared" si="25"/>
        <v>0</v>
      </c>
      <c r="E414">
        <f t="shared" si="26"/>
        <v>0</v>
      </c>
      <c r="F414">
        <f t="shared" si="27"/>
        <v>0</v>
      </c>
      <c r="G414">
        <v>1</v>
      </c>
      <c r="H414">
        <f>IF(B414=1, 1, 0)</f>
        <v>1</v>
      </c>
      <c r="I414">
        <v>0.35162900000000002</v>
      </c>
      <c r="J414">
        <v>0.63458300000000001</v>
      </c>
      <c r="K414">
        <v>0.205846</v>
      </c>
      <c r="L414">
        <v>4154</v>
      </c>
    </row>
    <row r="415" spans="1:12" x14ac:dyDescent="0.25">
      <c r="A415" s="2">
        <v>1</v>
      </c>
      <c r="B415" s="2">
        <v>1</v>
      </c>
      <c r="C415">
        <f t="shared" si="24"/>
        <v>1</v>
      </c>
      <c r="D415">
        <f t="shared" si="25"/>
        <v>0</v>
      </c>
      <c r="E415">
        <f t="shared" si="26"/>
        <v>0</v>
      </c>
      <c r="F415">
        <f t="shared" si="27"/>
        <v>0</v>
      </c>
      <c r="G415">
        <v>0</v>
      </c>
      <c r="H415">
        <f>IF(B415=1, 1, 0)</f>
        <v>1</v>
      </c>
      <c r="I415">
        <v>0.35542499999999999</v>
      </c>
      <c r="J415">
        <v>0.53458300000000003</v>
      </c>
      <c r="K415">
        <v>0.19092899999999999</v>
      </c>
      <c r="L415">
        <v>4318</v>
      </c>
    </row>
    <row r="416" spans="1:12" x14ac:dyDescent="0.25">
      <c r="A416" s="2">
        <v>1</v>
      </c>
      <c r="B416" s="2">
        <v>2</v>
      </c>
      <c r="C416">
        <f t="shared" si="24"/>
        <v>1</v>
      </c>
      <c r="D416">
        <f t="shared" si="25"/>
        <v>0</v>
      </c>
      <c r="E416">
        <f t="shared" si="26"/>
        <v>0</v>
      </c>
      <c r="F416">
        <f t="shared" si="27"/>
        <v>0</v>
      </c>
      <c r="G416">
        <v>0</v>
      </c>
      <c r="H416">
        <f>IF(B416=1, 1, 0)</f>
        <v>0</v>
      </c>
      <c r="I416">
        <v>0.26578800000000002</v>
      </c>
      <c r="J416">
        <v>0.51583299999999999</v>
      </c>
      <c r="K416">
        <v>0.253112</v>
      </c>
      <c r="L416">
        <v>2689</v>
      </c>
    </row>
    <row r="417" spans="1:12" x14ac:dyDescent="0.25">
      <c r="A417" s="2">
        <v>1</v>
      </c>
      <c r="B417" s="2">
        <v>1</v>
      </c>
      <c r="C417">
        <f t="shared" si="24"/>
        <v>1</v>
      </c>
      <c r="D417">
        <f t="shared" si="25"/>
        <v>0</v>
      </c>
      <c r="E417">
        <f t="shared" si="26"/>
        <v>0</v>
      </c>
      <c r="F417">
        <f t="shared" si="27"/>
        <v>0</v>
      </c>
      <c r="G417">
        <v>0</v>
      </c>
      <c r="H417">
        <f>IF(B417=1, 1, 0)</f>
        <v>1</v>
      </c>
      <c r="I417">
        <v>0.273391</v>
      </c>
      <c r="J417">
        <v>0.507826</v>
      </c>
      <c r="K417">
        <v>0.22908300000000001</v>
      </c>
      <c r="L417">
        <v>3129</v>
      </c>
    </row>
    <row r="418" spans="1:12" x14ac:dyDescent="0.25">
      <c r="A418" s="2">
        <v>1</v>
      </c>
      <c r="B418" s="2">
        <v>1</v>
      </c>
      <c r="C418">
        <f t="shared" si="24"/>
        <v>1</v>
      </c>
      <c r="D418">
        <f t="shared" si="25"/>
        <v>0</v>
      </c>
      <c r="E418">
        <f t="shared" si="26"/>
        <v>0</v>
      </c>
      <c r="F418">
        <f t="shared" si="27"/>
        <v>0</v>
      </c>
      <c r="G418">
        <v>1</v>
      </c>
      <c r="H418">
        <f>IF(B418=1, 1, 0)</f>
        <v>1</v>
      </c>
      <c r="I418">
        <v>0.29511300000000001</v>
      </c>
      <c r="J418">
        <v>0.59434799999999999</v>
      </c>
      <c r="K418">
        <v>0.20571700000000001</v>
      </c>
      <c r="L418">
        <v>3777</v>
      </c>
    </row>
    <row r="419" spans="1:12" x14ac:dyDescent="0.25">
      <c r="A419" s="2">
        <v>1</v>
      </c>
      <c r="B419" s="2">
        <v>1</v>
      </c>
      <c r="C419">
        <f t="shared" si="24"/>
        <v>1</v>
      </c>
      <c r="D419">
        <f t="shared" si="25"/>
        <v>0</v>
      </c>
      <c r="E419">
        <f t="shared" si="26"/>
        <v>0</v>
      </c>
      <c r="F419">
        <f t="shared" si="27"/>
        <v>0</v>
      </c>
      <c r="G419">
        <v>1</v>
      </c>
      <c r="H419">
        <f>IF(B419=1, 1, 0)</f>
        <v>1</v>
      </c>
      <c r="I419">
        <v>0.39266699999999999</v>
      </c>
      <c r="J419">
        <v>0.56791700000000001</v>
      </c>
      <c r="K419">
        <v>0.23447100000000001</v>
      </c>
      <c r="L419">
        <v>4773</v>
      </c>
    </row>
    <row r="420" spans="1:12" x14ac:dyDescent="0.25">
      <c r="A420" s="2">
        <v>1</v>
      </c>
      <c r="B420" s="2">
        <v>1</v>
      </c>
      <c r="C420">
        <f t="shared" si="24"/>
        <v>1</v>
      </c>
      <c r="D420">
        <f t="shared" si="25"/>
        <v>0</v>
      </c>
      <c r="E420">
        <f t="shared" si="26"/>
        <v>0</v>
      </c>
      <c r="F420">
        <f t="shared" si="27"/>
        <v>0</v>
      </c>
      <c r="G420">
        <v>1</v>
      </c>
      <c r="H420">
        <f>IF(B420=1, 1, 0)</f>
        <v>1</v>
      </c>
      <c r="I420">
        <v>0.44444600000000001</v>
      </c>
      <c r="J420">
        <v>0.55458300000000005</v>
      </c>
      <c r="K420">
        <v>0.190913</v>
      </c>
      <c r="L420">
        <v>5062</v>
      </c>
    </row>
    <row r="421" spans="1:12" x14ac:dyDescent="0.25">
      <c r="A421" s="2">
        <v>1</v>
      </c>
      <c r="B421" s="2">
        <v>2</v>
      </c>
      <c r="C421">
        <f t="shared" si="24"/>
        <v>1</v>
      </c>
      <c r="D421">
        <f t="shared" si="25"/>
        <v>0</v>
      </c>
      <c r="E421">
        <f t="shared" si="26"/>
        <v>0</v>
      </c>
      <c r="F421">
        <f t="shared" si="27"/>
        <v>0</v>
      </c>
      <c r="G421">
        <v>1</v>
      </c>
      <c r="H421">
        <f>IF(B421=1, 1, 0)</f>
        <v>0</v>
      </c>
      <c r="I421">
        <v>0.41097099999999998</v>
      </c>
      <c r="J421">
        <v>0.73750000000000004</v>
      </c>
      <c r="K421">
        <v>0.237567</v>
      </c>
      <c r="L421">
        <v>3487</v>
      </c>
    </row>
    <row r="422" spans="1:12" x14ac:dyDescent="0.25">
      <c r="A422" s="2">
        <v>1</v>
      </c>
      <c r="B422" s="2">
        <v>1</v>
      </c>
      <c r="C422">
        <f t="shared" si="24"/>
        <v>1</v>
      </c>
      <c r="D422">
        <f t="shared" si="25"/>
        <v>0</v>
      </c>
      <c r="E422">
        <f t="shared" si="26"/>
        <v>0</v>
      </c>
      <c r="F422">
        <f t="shared" si="27"/>
        <v>0</v>
      </c>
      <c r="G422">
        <v>0</v>
      </c>
      <c r="H422">
        <f>IF(B422=1, 1, 0)</f>
        <v>1</v>
      </c>
      <c r="I422">
        <v>0.25567499999999999</v>
      </c>
      <c r="J422">
        <v>0.39583299999999999</v>
      </c>
      <c r="K422">
        <v>0.42164200000000002</v>
      </c>
      <c r="L422">
        <v>2732</v>
      </c>
    </row>
    <row r="423" spans="1:12" x14ac:dyDescent="0.25">
      <c r="A423" s="2">
        <v>1</v>
      </c>
      <c r="B423" s="2">
        <v>1</v>
      </c>
      <c r="C423">
        <f t="shared" si="24"/>
        <v>1</v>
      </c>
      <c r="D423">
        <f t="shared" si="25"/>
        <v>0</v>
      </c>
      <c r="E423">
        <f t="shared" si="26"/>
        <v>0</v>
      </c>
      <c r="F423">
        <f t="shared" si="27"/>
        <v>0</v>
      </c>
      <c r="G423">
        <v>0</v>
      </c>
      <c r="H423">
        <f>IF(B423=1, 1, 0)</f>
        <v>1</v>
      </c>
      <c r="I423">
        <v>0.26830799999999999</v>
      </c>
      <c r="J423">
        <v>0.41</v>
      </c>
      <c r="K423">
        <v>0.20522899999999999</v>
      </c>
      <c r="L423">
        <v>3389</v>
      </c>
    </row>
    <row r="424" spans="1:12" x14ac:dyDescent="0.25">
      <c r="A424" s="2">
        <v>1</v>
      </c>
      <c r="B424" s="2">
        <v>1</v>
      </c>
      <c r="C424">
        <f t="shared" si="24"/>
        <v>1</v>
      </c>
      <c r="D424">
        <f t="shared" si="25"/>
        <v>0</v>
      </c>
      <c r="E424">
        <f t="shared" si="26"/>
        <v>0</v>
      </c>
      <c r="F424">
        <f t="shared" si="27"/>
        <v>0</v>
      </c>
      <c r="G424">
        <v>1</v>
      </c>
      <c r="H424">
        <f>IF(B424=1, 1, 0)</f>
        <v>1</v>
      </c>
      <c r="I424">
        <v>0.35795399999999999</v>
      </c>
      <c r="J424">
        <v>0.49083300000000002</v>
      </c>
      <c r="K424">
        <v>0.26803300000000002</v>
      </c>
      <c r="L424">
        <v>4322</v>
      </c>
    </row>
    <row r="425" spans="1:12" x14ac:dyDescent="0.25">
      <c r="A425" s="2">
        <v>1</v>
      </c>
      <c r="B425" s="2">
        <v>1</v>
      </c>
      <c r="C425">
        <f t="shared" si="24"/>
        <v>1</v>
      </c>
      <c r="D425">
        <f t="shared" si="25"/>
        <v>0</v>
      </c>
      <c r="E425">
        <f t="shared" si="26"/>
        <v>0</v>
      </c>
      <c r="F425">
        <f t="shared" si="27"/>
        <v>0</v>
      </c>
      <c r="G425">
        <v>1</v>
      </c>
      <c r="H425">
        <f>IF(B425=1, 1, 0)</f>
        <v>1</v>
      </c>
      <c r="I425">
        <v>0.35352499999999998</v>
      </c>
      <c r="J425">
        <v>0.39583299999999999</v>
      </c>
      <c r="K425">
        <v>0.19341700000000001</v>
      </c>
      <c r="L425">
        <v>4363</v>
      </c>
    </row>
    <row r="426" spans="1:12" x14ac:dyDescent="0.25">
      <c r="A426" s="2">
        <v>1</v>
      </c>
      <c r="B426" s="2">
        <v>2</v>
      </c>
      <c r="C426">
        <f t="shared" si="24"/>
        <v>1</v>
      </c>
      <c r="D426">
        <f t="shared" si="25"/>
        <v>0</v>
      </c>
      <c r="E426">
        <f t="shared" si="26"/>
        <v>0</v>
      </c>
      <c r="F426">
        <f t="shared" si="27"/>
        <v>0</v>
      </c>
      <c r="G426">
        <v>1</v>
      </c>
      <c r="H426">
        <f>IF(B426=1, 1, 0)</f>
        <v>0</v>
      </c>
      <c r="I426">
        <v>0.34847</v>
      </c>
      <c r="J426">
        <v>0.80478300000000003</v>
      </c>
      <c r="K426">
        <v>0.179117</v>
      </c>
      <c r="L426">
        <v>1834</v>
      </c>
    </row>
    <row r="427" spans="1:12" x14ac:dyDescent="0.25">
      <c r="A427" s="2">
        <v>1</v>
      </c>
      <c r="B427" s="2">
        <v>1</v>
      </c>
      <c r="C427">
        <f t="shared" si="24"/>
        <v>1</v>
      </c>
      <c r="D427">
        <f t="shared" si="25"/>
        <v>0</v>
      </c>
      <c r="E427">
        <f t="shared" si="26"/>
        <v>0</v>
      </c>
      <c r="F427">
        <f t="shared" si="27"/>
        <v>0</v>
      </c>
      <c r="G427">
        <v>1</v>
      </c>
      <c r="H427">
        <f>IF(B427=1, 1, 0)</f>
        <v>1</v>
      </c>
      <c r="I427">
        <v>0.47537099999999999</v>
      </c>
      <c r="J427">
        <v>0.61541699999999999</v>
      </c>
      <c r="K427">
        <v>0.22698699999999999</v>
      </c>
      <c r="L427">
        <v>4990</v>
      </c>
    </row>
    <row r="428" spans="1:12" x14ac:dyDescent="0.25">
      <c r="A428" s="2">
        <v>1</v>
      </c>
      <c r="B428" s="2">
        <v>2</v>
      </c>
      <c r="C428">
        <f t="shared" si="24"/>
        <v>1</v>
      </c>
      <c r="D428">
        <f t="shared" si="25"/>
        <v>0</v>
      </c>
      <c r="E428">
        <f t="shared" si="26"/>
        <v>0</v>
      </c>
      <c r="F428">
        <f t="shared" si="27"/>
        <v>0</v>
      </c>
      <c r="G428">
        <v>1</v>
      </c>
      <c r="H428">
        <f>IF(B428=1, 1, 0)</f>
        <v>0</v>
      </c>
      <c r="I428">
        <v>0.359842</v>
      </c>
      <c r="J428">
        <v>0.65708299999999997</v>
      </c>
      <c r="K428">
        <v>0.14490400000000001</v>
      </c>
      <c r="L428">
        <v>3194</v>
      </c>
    </row>
    <row r="429" spans="1:12" x14ac:dyDescent="0.25">
      <c r="A429" s="2">
        <v>1</v>
      </c>
      <c r="B429" s="2">
        <v>2</v>
      </c>
      <c r="C429">
        <f t="shared" si="24"/>
        <v>1</v>
      </c>
      <c r="D429">
        <f t="shared" si="25"/>
        <v>0</v>
      </c>
      <c r="E429">
        <f t="shared" si="26"/>
        <v>0</v>
      </c>
      <c r="F429">
        <f t="shared" si="27"/>
        <v>0</v>
      </c>
      <c r="G429">
        <v>0</v>
      </c>
      <c r="H429">
        <f>IF(B429=1, 1, 0)</f>
        <v>0</v>
      </c>
      <c r="I429">
        <v>0.41349200000000003</v>
      </c>
      <c r="J429">
        <v>0.62124999999999997</v>
      </c>
      <c r="K429">
        <v>0.161079</v>
      </c>
      <c r="L429">
        <v>4066</v>
      </c>
    </row>
    <row r="430" spans="1:12" x14ac:dyDescent="0.25">
      <c r="A430" s="2">
        <v>1</v>
      </c>
      <c r="B430" s="2">
        <v>1</v>
      </c>
      <c r="C430">
        <f t="shared" si="24"/>
        <v>1</v>
      </c>
      <c r="D430">
        <f t="shared" si="25"/>
        <v>0</v>
      </c>
      <c r="E430">
        <f t="shared" si="26"/>
        <v>0</v>
      </c>
      <c r="F430">
        <f t="shared" si="27"/>
        <v>0</v>
      </c>
      <c r="G430">
        <v>0</v>
      </c>
      <c r="H430">
        <f>IF(B430=1, 1, 0)</f>
        <v>1</v>
      </c>
      <c r="I430">
        <v>0.30302099999999998</v>
      </c>
      <c r="J430">
        <v>0.403333</v>
      </c>
      <c r="K430">
        <v>0.33457100000000001</v>
      </c>
      <c r="L430">
        <v>3423</v>
      </c>
    </row>
    <row r="431" spans="1:12" x14ac:dyDescent="0.25">
      <c r="A431" s="2">
        <v>1</v>
      </c>
      <c r="B431" s="2">
        <v>1</v>
      </c>
      <c r="C431">
        <f t="shared" si="24"/>
        <v>1</v>
      </c>
      <c r="D431">
        <f t="shared" si="25"/>
        <v>0</v>
      </c>
      <c r="E431">
        <f t="shared" si="26"/>
        <v>0</v>
      </c>
      <c r="F431">
        <f t="shared" si="27"/>
        <v>0</v>
      </c>
      <c r="G431">
        <v>1</v>
      </c>
      <c r="H431">
        <f>IF(B431=1, 1, 0)</f>
        <v>1</v>
      </c>
      <c r="I431">
        <v>0.241171</v>
      </c>
      <c r="J431">
        <v>0.50624999999999998</v>
      </c>
      <c r="K431">
        <v>0.22885800000000001</v>
      </c>
      <c r="L431">
        <v>3333</v>
      </c>
    </row>
    <row r="432" spans="1:12" x14ac:dyDescent="0.25">
      <c r="A432" s="2">
        <v>1</v>
      </c>
      <c r="B432" s="2">
        <v>1</v>
      </c>
      <c r="C432">
        <f t="shared" si="24"/>
        <v>1</v>
      </c>
      <c r="D432">
        <f t="shared" si="25"/>
        <v>0</v>
      </c>
      <c r="E432">
        <f t="shared" si="26"/>
        <v>0</v>
      </c>
      <c r="F432">
        <f t="shared" si="27"/>
        <v>0</v>
      </c>
      <c r="G432">
        <v>1</v>
      </c>
      <c r="H432">
        <f>IF(B432=1, 1, 0)</f>
        <v>1</v>
      </c>
      <c r="I432">
        <v>0.25504199999999999</v>
      </c>
      <c r="J432">
        <v>0.45666699999999999</v>
      </c>
      <c r="K432">
        <v>0.200875</v>
      </c>
      <c r="L432">
        <v>3956</v>
      </c>
    </row>
    <row r="433" spans="1:12" x14ac:dyDescent="0.25">
      <c r="A433" s="2">
        <v>1</v>
      </c>
      <c r="B433" s="2">
        <v>1</v>
      </c>
      <c r="C433">
        <f t="shared" si="24"/>
        <v>1</v>
      </c>
      <c r="D433">
        <f t="shared" si="25"/>
        <v>0</v>
      </c>
      <c r="E433">
        <f t="shared" si="26"/>
        <v>0</v>
      </c>
      <c r="F433">
        <f t="shared" si="27"/>
        <v>0</v>
      </c>
      <c r="G433">
        <v>1</v>
      </c>
      <c r="H433">
        <f>IF(B433=1, 1, 0)</f>
        <v>1</v>
      </c>
      <c r="I433">
        <v>0.3851</v>
      </c>
      <c r="J433">
        <v>0.51333300000000004</v>
      </c>
      <c r="K433">
        <v>0.345779</v>
      </c>
      <c r="L433">
        <v>4916</v>
      </c>
    </row>
    <row r="434" spans="1:12" x14ac:dyDescent="0.25">
      <c r="A434" s="2">
        <v>1</v>
      </c>
      <c r="B434" s="2">
        <v>1</v>
      </c>
      <c r="C434">
        <f t="shared" si="24"/>
        <v>1</v>
      </c>
      <c r="D434">
        <f t="shared" si="25"/>
        <v>0</v>
      </c>
      <c r="E434">
        <f t="shared" si="26"/>
        <v>0</v>
      </c>
      <c r="F434">
        <f t="shared" si="27"/>
        <v>0</v>
      </c>
      <c r="G434">
        <v>1</v>
      </c>
      <c r="H434">
        <f>IF(B434=1, 1, 0)</f>
        <v>1</v>
      </c>
      <c r="I434">
        <v>0.52460399999999996</v>
      </c>
      <c r="J434">
        <v>0.5675</v>
      </c>
      <c r="K434">
        <v>0.44156299999999998</v>
      </c>
      <c r="L434">
        <v>5382</v>
      </c>
    </row>
    <row r="435" spans="1:12" x14ac:dyDescent="0.25">
      <c r="A435" s="2">
        <v>1</v>
      </c>
      <c r="B435" s="2">
        <v>2</v>
      </c>
      <c r="C435">
        <f t="shared" si="24"/>
        <v>1</v>
      </c>
      <c r="D435">
        <f t="shared" si="25"/>
        <v>0</v>
      </c>
      <c r="E435">
        <f t="shared" si="26"/>
        <v>0</v>
      </c>
      <c r="F435">
        <f t="shared" si="27"/>
        <v>0</v>
      </c>
      <c r="G435">
        <v>1</v>
      </c>
      <c r="H435">
        <f>IF(B435=1, 1, 0)</f>
        <v>0</v>
      </c>
      <c r="I435">
        <v>0.39708300000000002</v>
      </c>
      <c r="J435">
        <v>0.40708299999999997</v>
      </c>
      <c r="K435">
        <v>0.4148</v>
      </c>
      <c r="L435">
        <v>4569</v>
      </c>
    </row>
    <row r="436" spans="1:12" x14ac:dyDescent="0.25">
      <c r="A436" s="2">
        <v>1</v>
      </c>
      <c r="B436" s="2">
        <v>1</v>
      </c>
      <c r="C436">
        <f t="shared" si="24"/>
        <v>1</v>
      </c>
      <c r="D436">
        <f t="shared" si="25"/>
        <v>0</v>
      </c>
      <c r="E436">
        <f t="shared" si="26"/>
        <v>0</v>
      </c>
      <c r="F436">
        <f t="shared" si="27"/>
        <v>0</v>
      </c>
      <c r="G436">
        <v>0</v>
      </c>
      <c r="H436">
        <f>IF(B436=1, 1, 0)</f>
        <v>1</v>
      </c>
      <c r="I436">
        <v>0.27776699999999999</v>
      </c>
      <c r="J436">
        <v>0.35041699999999998</v>
      </c>
      <c r="K436">
        <v>0.22575000000000001</v>
      </c>
      <c r="L436">
        <v>4118</v>
      </c>
    </row>
    <row r="437" spans="1:12" x14ac:dyDescent="0.25">
      <c r="A437" s="2">
        <v>1</v>
      </c>
      <c r="B437" s="2">
        <v>1</v>
      </c>
      <c r="C437">
        <f t="shared" si="24"/>
        <v>1</v>
      </c>
      <c r="D437">
        <f t="shared" si="25"/>
        <v>0</v>
      </c>
      <c r="E437">
        <f t="shared" si="26"/>
        <v>0</v>
      </c>
      <c r="F437">
        <f t="shared" si="27"/>
        <v>0</v>
      </c>
      <c r="G437">
        <v>0</v>
      </c>
      <c r="H437">
        <f>IF(B437=1, 1, 0)</f>
        <v>1</v>
      </c>
      <c r="I437">
        <v>0.35966999999999999</v>
      </c>
      <c r="J437">
        <v>0.47695700000000002</v>
      </c>
      <c r="K437">
        <v>0.22258700000000001</v>
      </c>
      <c r="L437">
        <v>4911</v>
      </c>
    </row>
    <row r="438" spans="1:12" x14ac:dyDescent="0.25">
      <c r="A438" s="2">
        <v>1</v>
      </c>
      <c r="B438" s="2">
        <v>1</v>
      </c>
      <c r="C438">
        <f t="shared" si="24"/>
        <v>1</v>
      </c>
      <c r="D438">
        <f t="shared" si="25"/>
        <v>0</v>
      </c>
      <c r="E438">
        <f t="shared" si="26"/>
        <v>0</v>
      </c>
      <c r="F438">
        <f t="shared" si="27"/>
        <v>0</v>
      </c>
      <c r="G438">
        <v>1</v>
      </c>
      <c r="H438">
        <f>IF(B438=1, 1, 0)</f>
        <v>1</v>
      </c>
      <c r="I438">
        <v>0.459592</v>
      </c>
      <c r="J438">
        <v>0.48916700000000002</v>
      </c>
      <c r="K438">
        <v>0.20771300000000001</v>
      </c>
      <c r="L438">
        <v>5298</v>
      </c>
    </row>
    <row r="439" spans="1:12" x14ac:dyDescent="0.25">
      <c r="A439" s="2">
        <v>1</v>
      </c>
      <c r="B439" s="2">
        <v>1</v>
      </c>
      <c r="C439">
        <f t="shared" si="24"/>
        <v>1</v>
      </c>
      <c r="D439">
        <f t="shared" si="25"/>
        <v>0</v>
      </c>
      <c r="E439">
        <f t="shared" si="26"/>
        <v>0</v>
      </c>
      <c r="F439">
        <f t="shared" si="27"/>
        <v>0</v>
      </c>
      <c r="G439">
        <v>1</v>
      </c>
      <c r="H439">
        <f>IF(B439=1, 1, 0)</f>
        <v>1</v>
      </c>
      <c r="I439">
        <v>0.54292899999999999</v>
      </c>
      <c r="J439">
        <v>0.61750000000000005</v>
      </c>
      <c r="K439">
        <v>0.23694999999999999</v>
      </c>
      <c r="L439">
        <v>5847</v>
      </c>
    </row>
    <row r="440" spans="1:12" x14ac:dyDescent="0.25">
      <c r="A440" s="2">
        <v>1</v>
      </c>
      <c r="B440" s="2">
        <v>1</v>
      </c>
      <c r="C440">
        <f t="shared" si="24"/>
        <v>1</v>
      </c>
      <c r="D440">
        <f t="shared" si="25"/>
        <v>0</v>
      </c>
      <c r="E440">
        <f t="shared" si="26"/>
        <v>0</v>
      </c>
      <c r="F440">
        <f t="shared" si="27"/>
        <v>0</v>
      </c>
      <c r="G440">
        <v>1</v>
      </c>
      <c r="H440">
        <f>IF(B440=1, 1, 0)</f>
        <v>1</v>
      </c>
      <c r="I440">
        <v>0.54861700000000002</v>
      </c>
      <c r="J440">
        <v>0.50708299999999995</v>
      </c>
      <c r="K440">
        <v>0.115062</v>
      </c>
      <c r="L440">
        <v>6312</v>
      </c>
    </row>
    <row r="441" spans="1:12" x14ac:dyDescent="0.25">
      <c r="A441" s="2">
        <v>1</v>
      </c>
      <c r="B441" s="2">
        <v>1</v>
      </c>
      <c r="C441">
        <f t="shared" si="24"/>
        <v>1</v>
      </c>
      <c r="D441">
        <f t="shared" si="25"/>
        <v>0</v>
      </c>
      <c r="E441">
        <f t="shared" si="26"/>
        <v>0</v>
      </c>
      <c r="F441">
        <f t="shared" si="27"/>
        <v>0</v>
      </c>
      <c r="G441">
        <v>1</v>
      </c>
      <c r="H441">
        <f>IF(B441=1, 1, 0)</f>
        <v>1</v>
      </c>
      <c r="I441">
        <v>0.53282499999999999</v>
      </c>
      <c r="J441">
        <v>0.57958299999999996</v>
      </c>
      <c r="K441">
        <v>0.14988299999999999</v>
      </c>
      <c r="L441">
        <v>6192</v>
      </c>
    </row>
    <row r="442" spans="1:12" x14ac:dyDescent="0.25">
      <c r="A442" s="2">
        <v>1</v>
      </c>
      <c r="B442" s="2">
        <v>2</v>
      </c>
      <c r="C442">
        <f t="shared" si="24"/>
        <v>1</v>
      </c>
      <c r="D442">
        <f t="shared" si="25"/>
        <v>0</v>
      </c>
      <c r="E442">
        <f t="shared" si="26"/>
        <v>0</v>
      </c>
      <c r="F442">
        <f t="shared" si="27"/>
        <v>0</v>
      </c>
      <c r="G442">
        <v>1</v>
      </c>
      <c r="H442">
        <f>IF(B442=1, 1, 0)</f>
        <v>0</v>
      </c>
      <c r="I442">
        <v>0.43622899999999998</v>
      </c>
      <c r="J442">
        <v>0.84208300000000003</v>
      </c>
      <c r="K442">
        <v>0.113192</v>
      </c>
      <c r="L442">
        <v>4378</v>
      </c>
    </row>
    <row r="443" spans="1:12" x14ac:dyDescent="0.25">
      <c r="A443" s="2">
        <v>1</v>
      </c>
      <c r="B443" s="2">
        <v>2</v>
      </c>
      <c r="C443">
        <f t="shared" si="24"/>
        <v>1</v>
      </c>
      <c r="D443">
        <f t="shared" si="25"/>
        <v>0</v>
      </c>
      <c r="E443">
        <f t="shared" si="26"/>
        <v>0</v>
      </c>
      <c r="F443">
        <f t="shared" si="27"/>
        <v>0</v>
      </c>
      <c r="G443">
        <v>0</v>
      </c>
      <c r="H443">
        <f>IF(B443=1, 1, 0)</f>
        <v>0</v>
      </c>
      <c r="I443">
        <v>0.50504599999999999</v>
      </c>
      <c r="J443">
        <v>0.75583299999999998</v>
      </c>
      <c r="K443">
        <v>0.110704</v>
      </c>
      <c r="L443">
        <v>7836</v>
      </c>
    </row>
    <row r="444" spans="1:12" x14ac:dyDescent="0.25">
      <c r="A444" s="2">
        <v>1</v>
      </c>
      <c r="B444" s="2">
        <v>2</v>
      </c>
      <c r="C444">
        <f t="shared" si="24"/>
        <v>1</v>
      </c>
      <c r="D444">
        <f t="shared" si="25"/>
        <v>0</v>
      </c>
      <c r="E444">
        <f t="shared" si="26"/>
        <v>0</v>
      </c>
      <c r="F444">
        <f t="shared" si="27"/>
        <v>0</v>
      </c>
      <c r="G444">
        <v>0</v>
      </c>
      <c r="H444">
        <f>IF(B444=1, 1, 0)</f>
        <v>0</v>
      </c>
      <c r="I444">
        <v>0.46400000000000002</v>
      </c>
      <c r="J444">
        <v>0.81</v>
      </c>
      <c r="K444">
        <v>0.126883</v>
      </c>
      <c r="L444">
        <v>5892</v>
      </c>
    </row>
    <row r="445" spans="1:12" x14ac:dyDescent="0.25">
      <c r="A445" s="2">
        <v>1</v>
      </c>
      <c r="B445" s="2">
        <v>1</v>
      </c>
      <c r="C445">
        <f t="shared" si="24"/>
        <v>1</v>
      </c>
      <c r="D445">
        <f t="shared" si="25"/>
        <v>0</v>
      </c>
      <c r="E445">
        <f t="shared" si="26"/>
        <v>0</v>
      </c>
      <c r="F445">
        <f t="shared" si="27"/>
        <v>0</v>
      </c>
      <c r="G445">
        <v>1</v>
      </c>
      <c r="H445">
        <f>IF(B445=1, 1, 0)</f>
        <v>1</v>
      </c>
      <c r="I445">
        <v>0.53282099999999999</v>
      </c>
      <c r="J445">
        <v>0.72875000000000001</v>
      </c>
      <c r="K445">
        <v>0.16231699999999999</v>
      </c>
      <c r="L445">
        <v>6153</v>
      </c>
    </row>
    <row r="446" spans="1:12" x14ac:dyDescent="0.25">
      <c r="A446" s="2">
        <v>1</v>
      </c>
      <c r="B446" s="2">
        <v>1</v>
      </c>
      <c r="C446">
        <f t="shared" si="24"/>
        <v>1</v>
      </c>
      <c r="D446">
        <f t="shared" si="25"/>
        <v>0</v>
      </c>
      <c r="E446">
        <f t="shared" si="26"/>
        <v>0</v>
      </c>
      <c r="F446">
        <f t="shared" si="27"/>
        <v>0</v>
      </c>
      <c r="G446">
        <v>1</v>
      </c>
      <c r="H446">
        <f>IF(B446=1, 1, 0)</f>
        <v>1</v>
      </c>
      <c r="I446">
        <v>0.53853300000000004</v>
      </c>
      <c r="J446">
        <v>0.807917</v>
      </c>
      <c r="K446">
        <v>0.121271</v>
      </c>
      <c r="L446">
        <v>6093</v>
      </c>
    </row>
    <row r="447" spans="1:12" x14ac:dyDescent="0.25">
      <c r="A447" s="2">
        <v>2</v>
      </c>
      <c r="B447" s="2">
        <v>2</v>
      </c>
      <c r="C447">
        <f t="shared" si="24"/>
        <v>0</v>
      </c>
      <c r="D447">
        <f t="shared" si="25"/>
        <v>1</v>
      </c>
      <c r="E447">
        <f t="shared" si="26"/>
        <v>0</v>
      </c>
      <c r="F447">
        <f t="shared" si="27"/>
        <v>0</v>
      </c>
      <c r="G447">
        <v>1</v>
      </c>
      <c r="H447">
        <f>IF(B447=1, 1, 0)</f>
        <v>0</v>
      </c>
      <c r="I447">
        <v>0.51325799999999999</v>
      </c>
      <c r="J447">
        <v>0.82125000000000004</v>
      </c>
      <c r="K447">
        <v>8.9558299999999993E-2</v>
      </c>
      <c r="L447">
        <v>6230</v>
      </c>
    </row>
    <row r="448" spans="1:12" x14ac:dyDescent="0.25">
      <c r="A448" s="2">
        <v>2</v>
      </c>
      <c r="B448" s="2">
        <v>1</v>
      </c>
      <c r="C448">
        <f t="shared" si="24"/>
        <v>0</v>
      </c>
      <c r="D448">
        <f t="shared" si="25"/>
        <v>1</v>
      </c>
      <c r="E448">
        <f t="shared" si="26"/>
        <v>0</v>
      </c>
      <c r="F448">
        <f t="shared" si="27"/>
        <v>0</v>
      </c>
      <c r="G448">
        <v>1</v>
      </c>
      <c r="H448">
        <f>IF(B448=1, 1, 0)</f>
        <v>1</v>
      </c>
      <c r="I448">
        <v>0.53156700000000001</v>
      </c>
      <c r="J448">
        <v>0.83125000000000004</v>
      </c>
      <c r="K448">
        <v>0.117562</v>
      </c>
      <c r="L448">
        <v>6871</v>
      </c>
    </row>
    <row r="449" spans="1:12" x14ac:dyDescent="0.25">
      <c r="A449" s="2">
        <v>2</v>
      </c>
      <c r="B449" s="2">
        <v>2</v>
      </c>
      <c r="C449">
        <f t="shared" si="24"/>
        <v>0</v>
      </c>
      <c r="D449">
        <f t="shared" si="25"/>
        <v>1</v>
      </c>
      <c r="E449">
        <f t="shared" si="26"/>
        <v>0</v>
      </c>
      <c r="F449">
        <f t="shared" si="27"/>
        <v>0</v>
      </c>
      <c r="G449">
        <v>1</v>
      </c>
      <c r="H449">
        <f>IF(B449=1, 1, 0)</f>
        <v>0</v>
      </c>
      <c r="I449">
        <v>0.57006699999999999</v>
      </c>
      <c r="J449">
        <v>0.69416699999999998</v>
      </c>
      <c r="K449">
        <v>0.1163</v>
      </c>
      <c r="L449">
        <v>8362</v>
      </c>
    </row>
    <row r="450" spans="1:12" x14ac:dyDescent="0.25">
      <c r="A450" s="2">
        <v>2</v>
      </c>
      <c r="B450" s="2">
        <v>2</v>
      </c>
      <c r="C450">
        <f t="shared" si="24"/>
        <v>0</v>
      </c>
      <c r="D450">
        <f t="shared" si="25"/>
        <v>1</v>
      </c>
      <c r="E450">
        <f t="shared" si="26"/>
        <v>0</v>
      </c>
      <c r="F450">
        <f t="shared" si="27"/>
        <v>0</v>
      </c>
      <c r="G450">
        <v>0</v>
      </c>
      <c r="H450">
        <f>IF(B450=1, 1, 0)</f>
        <v>0</v>
      </c>
      <c r="I450">
        <v>0.48673300000000003</v>
      </c>
      <c r="J450">
        <v>0.88541700000000001</v>
      </c>
      <c r="K450">
        <v>0.19278300000000001</v>
      </c>
      <c r="L450">
        <v>3372</v>
      </c>
    </row>
    <row r="451" spans="1:12" x14ac:dyDescent="0.25">
      <c r="A451" s="2">
        <v>2</v>
      </c>
      <c r="B451" s="2">
        <v>2</v>
      </c>
      <c r="C451">
        <f t="shared" ref="C451:C514" si="28">IF(A451=1,1,0)</f>
        <v>0</v>
      </c>
      <c r="D451">
        <f t="shared" ref="D451:D514" si="29">IF(A451=2,1,0)</f>
        <v>1</v>
      </c>
      <c r="E451">
        <f t="shared" ref="E451:E514" si="30">IF(A451=3,1,0)</f>
        <v>0</v>
      </c>
      <c r="F451">
        <f t="shared" ref="F451:F514" si="31">IF(A451=4,1,0)</f>
        <v>0</v>
      </c>
      <c r="G451">
        <v>0</v>
      </c>
      <c r="H451">
        <f>IF(B451=1, 1, 0)</f>
        <v>0</v>
      </c>
      <c r="I451">
        <v>0.43748799999999999</v>
      </c>
      <c r="J451">
        <v>0.88083299999999998</v>
      </c>
      <c r="K451">
        <v>0.220775</v>
      </c>
      <c r="L451">
        <v>4996</v>
      </c>
    </row>
    <row r="452" spans="1:12" x14ac:dyDescent="0.25">
      <c r="A452" s="2">
        <v>2</v>
      </c>
      <c r="B452" s="2">
        <v>1</v>
      </c>
      <c r="C452">
        <f t="shared" si="28"/>
        <v>0</v>
      </c>
      <c r="D452">
        <f t="shared" si="29"/>
        <v>1</v>
      </c>
      <c r="E452">
        <f t="shared" si="30"/>
        <v>0</v>
      </c>
      <c r="F452">
        <f t="shared" si="31"/>
        <v>0</v>
      </c>
      <c r="G452">
        <v>1</v>
      </c>
      <c r="H452">
        <f>IF(B452=1, 1, 0)</f>
        <v>1</v>
      </c>
      <c r="I452">
        <v>0.43874999999999997</v>
      </c>
      <c r="J452">
        <v>0.47791699999999998</v>
      </c>
      <c r="K452">
        <v>0.38682100000000003</v>
      </c>
      <c r="L452">
        <v>5558</v>
      </c>
    </row>
    <row r="453" spans="1:12" x14ac:dyDescent="0.25">
      <c r="A453" s="2">
        <v>2</v>
      </c>
      <c r="B453" s="2">
        <v>1</v>
      </c>
      <c r="C453">
        <f t="shared" si="28"/>
        <v>0</v>
      </c>
      <c r="D453">
        <f t="shared" si="29"/>
        <v>1</v>
      </c>
      <c r="E453">
        <f t="shared" si="30"/>
        <v>0</v>
      </c>
      <c r="F453">
        <f t="shared" si="31"/>
        <v>0</v>
      </c>
      <c r="G453">
        <v>1</v>
      </c>
      <c r="H453">
        <f>IF(B453=1, 1, 0)</f>
        <v>1</v>
      </c>
      <c r="I453">
        <v>0.31565399999999999</v>
      </c>
      <c r="J453">
        <v>0.28999999999999998</v>
      </c>
      <c r="K453">
        <v>0.187192</v>
      </c>
      <c r="L453">
        <v>5102</v>
      </c>
    </row>
    <row r="454" spans="1:12" x14ac:dyDescent="0.25">
      <c r="A454" s="2">
        <v>2</v>
      </c>
      <c r="B454" s="2">
        <v>1</v>
      </c>
      <c r="C454">
        <f t="shared" si="28"/>
        <v>0</v>
      </c>
      <c r="D454">
        <f t="shared" si="29"/>
        <v>1</v>
      </c>
      <c r="E454">
        <f t="shared" si="30"/>
        <v>0</v>
      </c>
      <c r="F454">
        <f t="shared" si="31"/>
        <v>0</v>
      </c>
      <c r="G454">
        <v>1</v>
      </c>
      <c r="H454">
        <f>IF(B454=1, 1, 0)</f>
        <v>1</v>
      </c>
      <c r="I454">
        <v>0.47094999999999998</v>
      </c>
      <c r="J454">
        <v>0.48125000000000001</v>
      </c>
      <c r="K454">
        <v>0.29167100000000001</v>
      </c>
      <c r="L454">
        <v>5698</v>
      </c>
    </row>
    <row r="455" spans="1:12" x14ac:dyDescent="0.25">
      <c r="A455" s="2">
        <v>2</v>
      </c>
      <c r="B455" s="2">
        <v>1</v>
      </c>
      <c r="C455">
        <f t="shared" si="28"/>
        <v>0</v>
      </c>
      <c r="D455">
        <f t="shared" si="29"/>
        <v>1</v>
      </c>
      <c r="E455">
        <f t="shared" si="30"/>
        <v>0</v>
      </c>
      <c r="F455">
        <f t="shared" si="31"/>
        <v>0</v>
      </c>
      <c r="G455">
        <v>1</v>
      </c>
      <c r="H455">
        <f>IF(B455=1, 1, 0)</f>
        <v>1</v>
      </c>
      <c r="I455">
        <v>0.48230400000000001</v>
      </c>
      <c r="J455">
        <v>0.43916699999999997</v>
      </c>
      <c r="K455">
        <v>0.31964999999999999</v>
      </c>
      <c r="L455">
        <v>6133</v>
      </c>
    </row>
    <row r="456" spans="1:12" x14ac:dyDescent="0.25">
      <c r="A456" s="2">
        <v>2</v>
      </c>
      <c r="B456" s="2">
        <v>2</v>
      </c>
      <c r="C456">
        <f t="shared" si="28"/>
        <v>0</v>
      </c>
      <c r="D456">
        <f t="shared" si="29"/>
        <v>1</v>
      </c>
      <c r="E456">
        <f t="shared" si="30"/>
        <v>0</v>
      </c>
      <c r="F456">
        <f t="shared" si="31"/>
        <v>0</v>
      </c>
      <c r="G456">
        <v>1</v>
      </c>
      <c r="H456">
        <f>IF(B456=1, 1, 0)</f>
        <v>0</v>
      </c>
      <c r="I456">
        <v>0.37562099999999998</v>
      </c>
      <c r="J456">
        <v>0.58083300000000004</v>
      </c>
      <c r="K456">
        <v>0.138067</v>
      </c>
      <c r="L456">
        <v>5459</v>
      </c>
    </row>
    <row r="457" spans="1:12" x14ac:dyDescent="0.25">
      <c r="A457" s="2">
        <v>2</v>
      </c>
      <c r="B457" s="2">
        <v>2</v>
      </c>
      <c r="C457">
        <f t="shared" si="28"/>
        <v>0</v>
      </c>
      <c r="D457">
        <f t="shared" si="29"/>
        <v>1</v>
      </c>
      <c r="E457">
        <f t="shared" si="30"/>
        <v>0</v>
      </c>
      <c r="F457">
        <f t="shared" si="31"/>
        <v>0</v>
      </c>
      <c r="G457">
        <v>0</v>
      </c>
      <c r="H457">
        <f>IF(B457=1, 1, 0)</f>
        <v>0</v>
      </c>
      <c r="I457">
        <v>0.42170800000000003</v>
      </c>
      <c r="J457">
        <v>0.73833300000000002</v>
      </c>
      <c r="K457">
        <v>0.25061699999999998</v>
      </c>
      <c r="L457">
        <v>6235</v>
      </c>
    </row>
    <row r="458" spans="1:12" x14ac:dyDescent="0.25">
      <c r="A458" s="2">
        <v>2</v>
      </c>
      <c r="B458" s="2">
        <v>2</v>
      </c>
      <c r="C458">
        <f t="shared" si="28"/>
        <v>0</v>
      </c>
      <c r="D458">
        <f t="shared" si="29"/>
        <v>1</v>
      </c>
      <c r="E458">
        <f t="shared" si="30"/>
        <v>0</v>
      </c>
      <c r="F458">
        <f t="shared" si="31"/>
        <v>0</v>
      </c>
      <c r="G458">
        <v>0</v>
      </c>
      <c r="H458">
        <f>IF(B458=1, 1, 0)</f>
        <v>0</v>
      </c>
      <c r="I458">
        <v>0.41728700000000002</v>
      </c>
      <c r="J458">
        <v>0.67625000000000002</v>
      </c>
      <c r="K458">
        <v>0.172267</v>
      </c>
      <c r="L458">
        <v>6041</v>
      </c>
    </row>
    <row r="459" spans="1:12" x14ac:dyDescent="0.25">
      <c r="A459" s="2">
        <v>2</v>
      </c>
      <c r="B459" s="2">
        <v>1</v>
      </c>
      <c r="C459">
        <f t="shared" si="28"/>
        <v>0</v>
      </c>
      <c r="D459">
        <f t="shared" si="29"/>
        <v>1</v>
      </c>
      <c r="E459">
        <f t="shared" si="30"/>
        <v>0</v>
      </c>
      <c r="F459">
        <f t="shared" si="31"/>
        <v>0</v>
      </c>
      <c r="G459">
        <v>1</v>
      </c>
      <c r="H459">
        <f>IF(B459=1, 1, 0)</f>
        <v>1</v>
      </c>
      <c r="I459">
        <v>0.42751299999999998</v>
      </c>
      <c r="J459">
        <v>0.50434800000000002</v>
      </c>
      <c r="K459">
        <v>0.312139</v>
      </c>
      <c r="L459">
        <v>5936</v>
      </c>
    </row>
    <row r="460" spans="1:12" x14ac:dyDescent="0.25">
      <c r="A460" s="2">
        <v>2</v>
      </c>
      <c r="B460" s="2">
        <v>1</v>
      </c>
      <c r="C460">
        <f t="shared" si="28"/>
        <v>0</v>
      </c>
      <c r="D460">
        <f t="shared" si="29"/>
        <v>1</v>
      </c>
      <c r="E460">
        <f t="shared" si="30"/>
        <v>0</v>
      </c>
      <c r="F460">
        <f t="shared" si="31"/>
        <v>0</v>
      </c>
      <c r="G460">
        <v>1</v>
      </c>
      <c r="H460">
        <f>IF(B460=1, 1, 0)</f>
        <v>1</v>
      </c>
      <c r="I460">
        <v>0.46148299999999998</v>
      </c>
      <c r="J460">
        <v>0.39666699999999999</v>
      </c>
      <c r="K460">
        <v>0.100133</v>
      </c>
      <c r="L460">
        <v>6772</v>
      </c>
    </row>
    <row r="461" spans="1:12" x14ac:dyDescent="0.25">
      <c r="A461" s="2">
        <v>2</v>
      </c>
      <c r="B461" s="2">
        <v>1</v>
      </c>
      <c r="C461">
        <f t="shared" si="28"/>
        <v>0</v>
      </c>
      <c r="D461">
        <f t="shared" si="29"/>
        <v>1</v>
      </c>
      <c r="E461">
        <f t="shared" si="30"/>
        <v>0</v>
      </c>
      <c r="F461">
        <f t="shared" si="31"/>
        <v>0</v>
      </c>
      <c r="G461">
        <v>1</v>
      </c>
      <c r="H461">
        <f>IF(B461=1, 1, 0)</f>
        <v>1</v>
      </c>
      <c r="I461">
        <v>0.53344999999999998</v>
      </c>
      <c r="J461">
        <v>0.46958299999999997</v>
      </c>
      <c r="K461">
        <v>0.180975</v>
      </c>
      <c r="L461">
        <v>6436</v>
      </c>
    </row>
    <row r="462" spans="1:12" x14ac:dyDescent="0.25">
      <c r="A462" s="2">
        <v>2</v>
      </c>
      <c r="B462" s="2">
        <v>1</v>
      </c>
      <c r="C462">
        <f t="shared" si="28"/>
        <v>0</v>
      </c>
      <c r="D462">
        <f t="shared" si="29"/>
        <v>1</v>
      </c>
      <c r="E462">
        <f t="shared" si="30"/>
        <v>0</v>
      </c>
      <c r="F462">
        <f t="shared" si="31"/>
        <v>0</v>
      </c>
      <c r="G462">
        <v>1</v>
      </c>
      <c r="H462">
        <f>IF(B462=1, 1, 0)</f>
        <v>1</v>
      </c>
      <c r="I462">
        <v>0.43116300000000002</v>
      </c>
      <c r="J462">
        <v>0.37416700000000003</v>
      </c>
      <c r="K462">
        <v>0.219529</v>
      </c>
      <c r="L462">
        <v>6457</v>
      </c>
    </row>
    <row r="463" spans="1:12" x14ac:dyDescent="0.25">
      <c r="A463" s="2">
        <v>2</v>
      </c>
      <c r="B463" s="2">
        <v>1</v>
      </c>
      <c r="C463">
        <f t="shared" si="28"/>
        <v>0</v>
      </c>
      <c r="D463">
        <f t="shared" si="29"/>
        <v>1</v>
      </c>
      <c r="E463">
        <f t="shared" si="30"/>
        <v>0</v>
      </c>
      <c r="F463">
        <f t="shared" si="31"/>
        <v>0</v>
      </c>
      <c r="G463">
        <v>1</v>
      </c>
      <c r="H463">
        <f>IF(B463=1, 1, 0)</f>
        <v>1</v>
      </c>
      <c r="I463">
        <v>0.39076699999999998</v>
      </c>
      <c r="J463">
        <v>0.377083</v>
      </c>
      <c r="K463">
        <v>0.30038799999999999</v>
      </c>
      <c r="L463">
        <v>6460</v>
      </c>
    </row>
    <row r="464" spans="1:12" x14ac:dyDescent="0.25">
      <c r="A464" s="2">
        <v>2</v>
      </c>
      <c r="B464" s="2">
        <v>1</v>
      </c>
      <c r="C464">
        <f t="shared" si="28"/>
        <v>0</v>
      </c>
      <c r="D464">
        <f t="shared" si="29"/>
        <v>1</v>
      </c>
      <c r="E464">
        <f t="shared" si="30"/>
        <v>0</v>
      </c>
      <c r="F464">
        <f t="shared" si="31"/>
        <v>0</v>
      </c>
      <c r="G464">
        <v>0</v>
      </c>
      <c r="H464">
        <f>IF(B464=1, 1, 0)</f>
        <v>1</v>
      </c>
      <c r="I464">
        <v>0.42612899999999998</v>
      </c>
      <c r="J464">
        <v>0.25416699999999998</v>
      </c>
      <c r="K464">
        <v>0.27487099999999998</v>
      </c>
      <c r="L464">
        <v>6857</v>
      </c>
    </row>
    <row r="465" spans="1:12" x14ac:dyDescent="0.25">
      <c r="A465" s="2">
        <v>2</v>
      </c>
      <c r="B465" s="2">
        <v>1</v>
      </c>
      <c r="C465">
        <f t="shared" si="28"/>
        <v>0</v>
      </c>
      <c r="D465">
        <f t="shared" si="29"/>
        <v>1</v>
      </c>
      <c r="E465">
        <f t="shared" si="30"/>
        <v>0</v>
      </c>
      <c r="F465">
        <f t="shared" si="31"/>
        <v>0</v>
      </c>
      <c r="G465">
        <v>0</v>
      </c>
      <c r="H465">
        <f>IF(B465=1, 1, 0)</f>
        <v>1</v>
      </c>
      <c r="I465">
        <v>0.492425</v>
      </c>
      <c r="J465">
        <v>0.27583299999999999</v>
      </c>
      <c r="K465">
        <v>0.232596</v>
      </c>
      <c r="L465">
        <v>5169</v>
      </c>
    </row>
    <row r="466" spans="1:12" x14ac:dyDescent="0.25">
      <c r="A466" s="2">
        <v>2</v>
      </c>
      <c r="B466" s="2">
        <v>1</v>
      </c>
      <c r="C466">
        <f t="shared" si="28"/>
        <v>0</v>
      </c>
      <c r="D466">
        <f t="shared" si="29"/>
        <v>1</v>
      </c>
      <c r="E466">
        <f t="shared" si="30"/>
        <v>0</v>
      </c>
      <c r="F466">
        <f t="shared" si="31"/>
        <v>0</v>
      </c>
      <c r="G466">
        <v>1</v>
      </c>
      <c r="H466">
        <f>IF(B466=1, 1, 0)</f>
        <v>1</v>
      </c>
      <c r="I466">
        <v>0.47663800000000001</v>
      </c>
      <c r="J466">
        <v>0.3175</v>
      </c>
      <c r="K466">
        <v>0.35819600000000001</v>
      </c>
      <c r="L466">
        <v>5585</v>
      </c>
    </row>
    <row r="467" spans="1:12" x14ac:dyDescent="0.25">
      <c r="A467" s="2">
        <v>2</v>
      </c>
      <c r="B467" s="2">
        <v>1</v>
      </c>
      <c r="C467">
        <f t="shared" si="28"/>
        <v>0</v>
      </c>
      <c r="D467">
        <f t="shared" si="29"/>
        <v>1</v>
      </c>
      <c r="E467">
        <f t="shared" si="30"/>
        <v>0</v>
      </c>
      <c r="F467">
        <f t="shared" si="31"/>
        <v>0</v>
      </c>
      <c r="G467">
        <v>1</v>
      </c>
      <c r="H467">
        <f>IF(B467=1, 1, 0)</f>
        <v>1</v>
      </c>
      <c r="I467">
        <v>0.43623299999999998</v>
      </c>
      <c r="J467">
        <v>0.435</v>
      </c>
      <c r="K467">
        <v>0.24937500000000001</v>
      </c>
      <c r="L467">
        <v>5918</v>
      </c>
    </row>
    <row r="468" spans="1:12" x14ac:dyDescent="0.25">
      <c r="A468" s="2">
        <v>2</v>
      </c>
      <c r="B468" s="2">
        <v>1</v>
      </c>
      <c r="C468">
        <f t="shared" si="28"/>
        <v>0</v>
      </c>
      <c r="D468">
        <f t="shared" si="29"/>
        <v>1</v>
      </c>
      <c r="E468">
        <f t="shared" si="30"/>
        <v>0</v>
      </c>
      <c r="F468">
        <f t="shared" si="31"/>
        <v>0</v>
      </c>
      <c r="G468">
        <v>1</v>
      </c>
      <c r="H468">
        <f>IF(B468=1, 1, 0)</f>
        <v>1</v>
      </c>
      <c r="I468">
        <v>0.33727400000000002</v>
      </c>
      <c r="J468">
        <v>0.46956500000000001</v>
      </c>
      <c r="K468">
        <v>0.29527399999999998</v>
      </c>
      <c r="L468">
        <v>4862</v>
      </c>
    </row>
    <row r="469" spans="1:12" x14ac:dyDescent="0.25">
      <c r="A469" s="2">
        <v>2</v>
      </c>
      <c r="B469" s="2">
        <v>1</v>
      </c>
      <c r="C469">
        <f t="shared" si="28"/>
        <v>0</v>
      </c>
      <c r="D469">
        <f t="shared" si="29"/>
        <v>1</v>
      </c>
      <c r="E469">
        <f t="shared" si="30"/>
        <v>0</v>
      </c>
      <c r="F469">
        <f t="shared" si="31"/>
        <v>0</v>
      </c>
      <c r="G469">
        <v>1</v>
      </c>
      <c r="H469">
        <f>IF(B469=1, 1, 0)</f>
        <v>1</v>
      </c>
      <c r="I469">
        <v>0.387604</v>
      </c>
      <c r="J469">
        <v>0.46625</v>
      </c>
      <c r="K469">
        <v>0.29042899999999999</v>
      </c>
      <c r="L469">
        <v>5409</v>
      </c>
    </row>
    <row r="470" spans="1:12" x14ac:dyDescent="0.25">
      <c r="A470" s="2">
        <v>2</v>
      </c>
      <c r="B470" s="2">
        <v>1</v>
      </c>
      <c r="C470">
        <f t="shared" si="28"/>
        <v>0</v>
      </c>
      <c r="D470">
        <f t="shared" si="29"/>
        <v>1</v>
      </c>
      <c r="E470">
        <f t="shared" si="30"/>
        <v>0</v>
      </c>
      <c r="F470">
        <f t="shared" si="31"/>
        <v>0</v>
      </c>
      <c r="G470">
        <v>1</v>
      </c>
      <c r="H470">
        <f>IF(B470=1, 1, 0)</f>
        <v>1</v>
      </c>
      <c r="I470">
        <v>0.43180800000000003</v>
      </c>
      <c r="J470">
        <v>0.408333</v>
      </c>
      <c r="K470">
        <v>0.155471</v>
      </c>
      <c r="L470">
        <v>6398</v>
      </c>
    </row>
    <row r="471" spans="1:12" x14ac:dyDescent="0.25">
      <c r="A471" s="2">
        <v>2</v>
      </c>
      <c r="B471" s="2">
        <v>1</v>
      </c>
      <c r="C471">
        <f t="shared" si="28"/>
        <v>0</v>
      </c>
      <c r="D471">
        <f t="shared" si="29"/>
        <v>1</v>
      </c>
      <c r="E471">
        <f t="shared" si="30"/>
        <v>0</v>
      </c>
      <c r="F471">
        <f t="shared" si="31"/>
        <v>0</v>
      </c>
      <c r="G471">
        <v>0</v>
      </c>
      <c r="H471">
        <f>IF(B471=1, 1, 0)</f>
        <v>1</v>
      </c>
      <c r="I471">
        <v>0.48799599999999999</v>
      </c>
      <c r="J471">
        <v>0.50291699999999995</v>
      </c>
      <c r="K471">
        <v>0.190917</v>
      </c>
      <c r="L471">
        <v>7460</v>
      </c>
    </row>
    <row r="472" spans="1:12" x14ac:dyDescent="0.25">
      <c r="A472" s="2">
        <v>2</v>
      </c>
      <c r="B472" s="2">
        <v>1</v>
      </c>
      <c r="C472">
        <f t="shared" si="28"/>
        <v>0</v>
      </c>
      <c r="D472">
        <f t="shared" si="29"/>
        <v>1</v>
      </c>
      <c r="E472">
        <f t="shared" si="30"/>
        <v>0</v>
      </c>
      <c r="F472">
        <f t="shared" si="31"/>
        <v>0</v>
      </c>
      <c r="G472">
        <v>0</v>
      </c>
      <c r="H472">
        <f>IF(B472=1, 1, 0)</f>
        <v>1</v>
      </c>
      <c r="I472">
        <v>0.57387500000000002</v>
      </c>
      <c r="J472">
        <v>0.50791699999999995</v>
      </c>
      <c r="K472">
        <v>0.225129</v>
      </c>
      <c r="L472">
        <v>7132</v>
      </c>
    </row>
    <row r="473" spans="1:12" x14ac:dyDescent="0.25">
      <c r="A473" s="2">
        <v>2</v>
      </c>
      <c r="B473" s="2">
        <v>1</v>
      </c>
      <c r="C473">
        <f t="shared" si="28"/>
        <v>0</v>
      </c>
      <c r="D473">
        <f t="shared" si="29"/>
        <v>1</v>
      </c>
      <c r="E473">
        <f t="shared" si="30"/>
        <v>0</v>
      </c>
      <c r="F473">
        <f t="shared" si="31"/>
        <v>0</v>
      </c>
      <c r="G473">
        <v>0</v>
      </c>
      <c r="H473">
        <f>IF(B473=1, 1, 0)</f>
        <v>1</v>
      </c>
      <c r="I473">
        <v>0.61492500000000005</v>
      </c>
      <c r="J473">
        <v>0.56166700000000003</v>
      </c>
      <c r="K473">
        <v>0.284829</v>
      </c>
      <c r="L473">
        <v>6370</v>
      </c>
    </row>
    <row r="474" spans="1:12" x14ac:dyDescent="0.25">
      <c r="A474" s="2">
        <v>2</v>
      </c>
      <c r="B474" s="2">
        <v>1</v>
      </c>
      <c r="C474">
        <f t="shared" si="28"/>
        <v>0</v>
      </c>
      <c r="D474">
        <f t="shared" si="29"/>
        <v>1</v>
      </c>
      <c r="E474">
        <f t="shared" si="30"/>
        <v>0</v>
      </c>
      <c r="F474">
        <f t="shared" si="31"/>
        <v>0</v>
      </c>
      <c r="G474">
        <v>1</v>
      </c>
      <c r="H474">
        <f>IF(B474=1, 1, 0)</f>
        <v>1</v>
      </c>
      <c r="I474">
        <v>0.59848699999999999</v>
      </c>
      <c r="J474">
        <v>0.39041700000000001</v>
      </c>
      <c r="K474">
        <v>0.27362900000000001</v>
      </c>
      <c r="L474">
        <v>6691</v>
      </c>
    </row>
    <row r="475" spans="1:12" x14ac:dyDescent="0.25">
      <c r="A475" s="2">
        <v>2</v>
      </c>
      <c r="B475" s="2">
        <v>2</v>
      </c>
      <c r="C475">
        <f t="shared" si="28"/>
        <v>0</v>
      </c>
      <c r="D475">
        <f t="shared" si="29"/>
        <v>1</v>
      </c>
      <c r="E475">
        <f t="shared" si="30"/>
        <v>0</v>
      </c>
      <c r="F475">
        <f t="shared" si="31"/>
        <v>0</v>
      </c>
      <c r="G475">
        <v>1</v>
      </c>
      <c r="H475">
        <f>IF(B475=1, 1, 0)</f>
        <v>0</v>
      </c>
      <c r="I475">
        <v>0.457038</v>
      </c>
      <c r="J475">
        <v>0.56916699999999998</v>
      </c>
      <c r="K475">
        <v>0.16791200000000001</v>
      </c>
      <c r="L475">
        <v>4367</v>
      </c>
    </row>
    <row r="476" spans="1:12" x14ac:dyDescent="0.25">
      <c r="A476" s="2">
        <v>2</v>
      </c>
      <c r="B476" s="2">
        <v>1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0</v>
      </c>
      <c r="G476">
        <v>1</v>
      </c>
      <c r="H476">
        <f>IF(B476=1, 1, 0)</f>
        <v>1</v>
      </c>
      <c r="I476">
        <v>0.49304599999999998</v>
      </c>
      <c r="J476">
        <v>0.61250000000000004</v>
      </c>
      <c r="K476">
        <v>6.5929199999999993E-2</v>
      </c>
      <c r="L476">
        <v>6565</v>
      </c>
    </row>
    <row r="477" spans="1:12" x14ac:dyDescent="0.25">
      <c r="A477" s="2">
        <v>2</v>
      </c>
      <c r="B477" s="2">
        <v>1</v>
      </c>
      <c r="C477">
        <f t="shared" si="28"/>
        <v>0</v>
      </c>
      <c r="D477">
        <f t="shared" si="29"/>
        <v>1</v>
      </c>
      <c r="E477">
        <f t="shared" si="30"/>
        <v>0</v>
      </c>
      <c r="F477">
        <f t="shared" si="31"/>
        <v>0</v>
      </c>
      <c r="G477">
        <v>1</v>
      </c>
      <c r="H477">
        <f>IF(B477=1, 1, 0)</f>
        <v>1</v>
      </c>
      <c r="I477">
        <v>0.51577499999999998</v>
      </c>
      <c r="J477">
        <v>0.69458299999999995</v>
      </c>
      <c r="K477">
        <v>0.149871</v>
      </c>
      <c r="L477">
        <v>7290</v>
      </c>
    </row>
    <row r="478" spans="1:12" x14ac:dyDescent="0.25">
      <c r="A478" s="2">
        <v>2</v>
      </c>
      <c r="B478" s="2">
        <v>1</v>
      </c>
      <c r="C478">
        <f t="shared" si="28"/>
        <v>0</v>
      </c>
      <c r="D478">
        <f t="shared" si="29"/>
        <v>1</v>
      </c>
      <c r="E478">
        <f t="shared" si="30"/>
        <v>0</v>
      </c>
      <c r="F478">
        <f t="shared" si="31"/>
        <v>0</v>
      </c>
      <c r="G478">
        <v>0</v>
      </c>
      <c r="H478">
        <f>IF(B478=1, 1, 0)</f>
        <v>1</v>
      </c>
      <c r="I478">
        <v>0.54292099999999999</v>
      </c>
      <c r="J478">
        <v>0.682917</v>
      </c>
      <c r="K478">
        <v>0.28358699999999998</v>
      </c>
      <c r="L478">
        <v>6624</v>
      </c>
    </row>
    <row r="479" spans="1:12" x14ac:dyDescent="0.25">
      <c r="A479" s="2">
        <v>2</v>
      </c>
      <c r="B479" s="2">
        <v>3</v>
      </c>
      <c r="C479">
        <f t="shared" si="28"/>
        <v>0</v>
      </c>
      <c r="D479">
        <f t="shared" si="29"/>
        <v>1</v>
      </c>
      <c r="E479">
        <f t="shared" si="30"/>
        <v>0</v>
      </c>
      <c r="F479">
        <f t="shared" si="31"/>
        <v>0</v>
      </c>
      <c r="G479">
        <v>0</v>
      </c>
      <c r="H479">
        <f>IF(B479=1, 1, 0)</f>
        <v>0</v>
      </c>
      <c r="I479">
        <v>0.38950400000000002</v>
      </c>
      <c r="J479">
        <v>0.83541699999999997</v>
      </c>
      <c r="K479">
        <v>0.34454600000000002</v>
      </c>
      <c r="L479">
        <v>1027</v>
      </c>
    </row>
    <row r="480" spans="1:12" x14ac:dyDescent="0.25">
      <c r="A480" s="2">
        <v>2</v>
      </c>
      <c r="B480" s="2">
        <v>2</v>
      </c>
      <c r="C480">
        <f t="shared" si="28"/>
        <v>0</v>
      </c>
      <c r="D480">
        <f t="shared" si="29"/>
        <v>1</v>
      </c>
      <c r="E480">
        <f t="shared" si="30"/>
        <v>0</v>
      </c>
      <c r="F480">
        <f t="shared" si="31"/>
        <v>0</v>
      </c>
      <c r="G480">
        <v>1</v>
      </c>
      <c r="H480">
        <f>IF(B480=1, 1, 0)</f>
        <v>0</v>
      </c>
      <c r="I480">
        <v>0.30112499999999998</v>
      </c>
      <c r="J480">
        <v>0.76666699999999999</v>
      </c>
      <c r="K480">
        <v>0.30349599999999999</v>
      </c>
      <c r="L480">
        <v>3214</v>
      </c>
    </row>
    <row r="481" spans="1:12" x14ac:dyDescent="0.25">
      <c r="A481" s="2">
        <v>2</v>
      </c>
      <c r="B481" s="2">
        <v>1</v>
      </c>
      <c r="C481">
        <f t="shared" si="28"/>
        <v>0</v>
      </c>
      <c r="D481">
        <f t="shared" si="29"/>
        <v>1</v>
      </c>
      <c r="E481">
        <f t="shared" si="30"/>
        <v>0</v>
      </c>
      <c r="F481">
        <f t="shared" si="31"/>
        <v>0</v>
      </c>
      <c r="G481">
        <v>1</v>
      </c>
      <c r="H481">
        <f>IF(B481=1, 1, 0)</f>
        <v>1</v>
      </c>
      <c r="I481">
        <v>0.405283</v>
      </c>
      <c r="J481">
        <v>0.45416699999999999</v>
      </c>
      <c r="K481">
        <v>0.24938299999999999</v>
      </c>
      <c r="L481">
        <v>5633</v>
      </c>
    </row>
    <row r="482" spans="1:12" x14ac:dyDescent="0.25">
      <c r="A482" s="2">
        <v>2</v>
      </c>
      <c r="B482" s="2">
        <v>1</v>
      </c>
      <c r="C482">
        <f t="shared" si="28"/>
        <v>0</v>
      </c>
      <c r="D482">
        <f t="shared" si="29"/>
        <v>1</v>
      </c>
      <c r="E482">
        <f t="shared" si="30"/>
        <v>0</v>
      </c>
      <c r="F482">
        <f t="shared" si="31"/>
        <v>0</v>
      </c>
      <c r="G482">
        <v>1</v>
      </c>
      <c r="H482">
        <f>IF(B482=1, 1, 0)</f>
        <v>1</v>
      </c>
      <c r="I482">
        <v>0.47031699999999999</v>
      </c>
      <c r="J482">
        <v>0.42791699999999999</v>
      </c>
      <c r="K482">
        <v>0.11879199999999999</v>
      </c>
      <c r="L482">
        <v>6196</v>
      </c>
    </row>
    <row r="483" spans="1:12" x14ac:dyDescent="0.25">
      <c r="A483" s="2">
        <v>2</v>
      </c>
      <c r="B483" s="2">
        <v>2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0</v>
      </c>
      <c r="G483">
        <v>1</v>
      </c>
      <c r="H483">
        <f>IF(B483=1, 1, 0)</f>
        <v>0</v>
      </c>
      <c r="I483">
        <v>0.48358299999999999</v>
      </c>
      <c r="J483">
        <v>0.75666699999999998</v>
      </c>
      <c r="K483">
        <v>0.176625</v>
      </c>
      <c r="L483">
        <v>5026</v>
      </c>
    </row>
    <row r="484" spans="1:12" x14ac:dyDescent="0.25">
      <c r="A484" s="2">
        <v>2</v>
      </c>
      <c r="B484" s="2">
        <v>1</v>
      </c>
      <c r="C484">
        <f t="shared" si="28"/>
        <v>0</v>
      </c>
      <c r="D484">
        <f t="shared" si="29"/>
        <v>1</v>
      </c>
      <c r="E484">
        <f t="shared" si="30"/>
        <v>0</v>
      </c>
      <c r="F484">
        <f t="shared" si="31"/>
        <v>0</v>
      </c>
      <c r="G484">
        <v>1</v>
      </c>
      <c r="H484">
        <f>IF(B484=1, 1, 0)</f>
        <v>1</v>
      </c>
      <c r="I484">
        <v>0.45263700000000001</v>
      </c>
      <c r="J484">
        <v>0.40083299999999999</v>
      </c>
      <c r="K484">
        <v>0.34763300000000003</v>
      </c>
      <c r="L484">
        <v>6233</v>
      </c>
    </row>
    <row r="485" spans="1:12" x14ac:dyDescent="0.25">
      <c r="A485" s="2">
        <v>2</v>
      </c>
      <c r="B485" s="2">
        <v>2</v>
      </c>
      <c r="C485">
        <f t="shared" si="28"/>
        <v>0</v>
      </c>
      <c r="D485">
        <f t="shared" si="29"/>
        <v>1</v>
      </c>
      <c r="E485">
        <f t="shared" si="30"/>
        <v>0</v>
      </c>
      <c r="F485">
        <f t="shared" si="31"/>
        <v>0</v>
      </c>
      <c r="G485">
        <v>0</v>
      </c>
      <c r="H485">
        <f>IF(B485=1, 1, 0)</f>
        <v>0</v>
      </c>
      <c r="I485">
        <v>0.37750400000000001</v>
      </c>
      <c r="J485">
        <v>0.48958299999999999</v>
      </c>
      <c r="K485">
        <v>0.12997500000000001</v>
      </c>
      <c r="L485">
        <v>4220</v>
      </c>
    </row>
    <row r="486" spans="1:12" x14ac:dyDescent="0.25">
      <c r="A486" s="2">
        <v>2</v>
      </c>
      <c r="B486" s="2">
        <v>1</v>
      </c>
      <c r="C486">
        <f t="shared" si="28"/>
        <v>0</v>
      </c>
      <c r="D486">
        <f t="shared" si="29"/>
        <v>1</v>
      </c>
      <c r="E486">
        <f t="shared" si="30"/>
        <v>0</v>
      </c>
      <c r="F486">
        <f t="shared" si="31"/>
        <v>0</v>
      </c>
      <c r="G486">
        <v>0</v>
      </c>
      <c r="H486">
        <f>IF(B486=1, 1, 0)</f>
        <v>1</v>
      </c>
      <c r="I486">
        <v>0.45012099999999999</v>
      </c>
      <c r="J486">
        <v>0.58708300000000002</v>
      </c>
      <c r="K486">
        <v>0.116908</v>
      </c>
      <c r="L486">
        <v>6304</v>
      </c>
    </row>
    <row r="487" spans="1:12" x14ac:dyDescent="0.25">
      <c r="A487" s="2">
        <v>2</v>
      </c>
      <c r="B487" s="2">
        <v>2</v>
      </c>
      <c r="C487">
        <f t="shared" si="28"/>
        <v>0</v>
      </c>
      <c r="D487">
        <f t="shared" si="29"/>
        <v>1</v>
      </c>
      <c r="E487">
        <f t="shared" si="30"/>
        <v>0</v>
      </c>
      <c r="F487">
        <f t="shared" si="31"/>
        <v>0</v>
      </c>
      <c r="G487">
        <v>1</v>
      </c>
      <c r="H487">
        <f>IF(B487=1, 1, 0)</f>
        <v>0</v>
      </c>
      <c r="I487">
        <v>0.45769599999999999</v>
      </c>
      <c r="J487">
        <v>0.56999999999999995</v>
      </c>
      <c r="K487">
        <v>0.17163800000000001</v>
      </c>
      <c r="L487">
        <v>5572</v>
      </c>
    </row>
    <row r="488" spans="1:12" x14ac:dyDescent="0.25">
      <c r="A488" s="2">
        <v>2</v>
      </c>
      <c r="B488" s="2">
        <v>2</v>
      </c>
      <c r="C488">
        <f t="shared" si="28"/>
        <v>0</v>
      </c>
      <c r="D488">
        <f t="shared" si="29"/>
        <v>1</v>
      </c>
      <c r="E488">
        <f t="shared" si="30"/>
        <v>0</v>
      </c>
      <c r="F488">
        <f t="shared" si="31"/>
        <v>0</v>
      </c>
      <c r="G488">
        <v>1</v>
      </c>
      <c r="H488">
        <f>IF(B488=1, 1, 0)</f>
        <v>0</v>
      </c>
      <c r="I488">
        <v>0.57702100000000001</v>
      </c>
      <c r="J488">
        <v>0.65958300000000003</v>
      </c>
      <c r="K488">
        <v>0.15609600000000001</v>
      </c>
      <c r="L488">
        <v>5740</v>
      </c>
    </row>
    <row r="489" spans="1:12" x14ac:dyDescent="0.25">
      <c r="A489" s="2">
        <v>2</v>
      </c>
      <c r="B489" s="2">
        <v>1</v>
      </c>
      <c r="C489">
        <f t="shared" si="28"/>
        <v>0</v>
      </c>
      <c r="D489">
        <f t="shared" si="29"/>
        <v>1</v>
      </c>
      <c r="E489">
        <f t="shared" si="30"/>
        <v>0</v>
      </c>
      <c r="F489">
        <f t="shared" si="31"/>
        <v>0</v>
      </c>
      <c r="G489">
        <v>1</v>
      </c>
      <c r="H489">
        <f>IF(B489=1, 1, 0)</f>
        <v>1</v>
      </c>
      <c r="I489">
        <v>0.53789600000000004</v>
      </c>
      <c r="J489">
        <v>0.79708299999999999</v>
      </c>
      <c r="K489">
        <v>0.13805799999999999</v>
      </c>
      <c r="L489">
        <v>6169</v>
      </c>
    </row>
    <row r="490" spans="1:12" x14ac:dyDescent="0.25">
      <c r="A490" s="2">
        <v>2</v>
      </c>
      <c r="B490" s="2">
        <v>2</v>
      </c>
      <c r="C490">
        <f t="shared" si="28"/>
        <v>0</v>
      </c>
      <c r="D490">
        <f t="shared" si="29"/>
        <v>1</v>
      </c>
      <c r="E490">
        <f t="shared" si="30"/>
        <v>0</v>
      </c>
      <c r="F490">
        <f t="shared" si="31"/>
        <v>0</v>
      </c>
      <c r="G490">
        <v>1</v>
      </c>
      <c r="H490">
        <f>IF(B490=1, 1, 0)</f>
        <v>0</v>
      </c>
      <c r="I490">
        <v>0.537242</v>
      </c>
      <c r="J490">
        <v>0.76833300000000004</v>
      </c>
      <c r="K490">
        <v>0.13369600000000001</v>
      </c>
      <c r="L490">
        <v>6421</v>
      </c>
    </row>
    <row r="491" spans="1:12" x14ac:dyDescent="0.25">
      <c r="A491" s="2">
        <v>2</v>
      </c>
      <c r="B491" s="2">
        <v>1</v>
      </c>
      <c r="C491">
        <f t="shared" si="28"/>
        <v>0</v>
      </c>
      <c r="D491">
        <f t="shared" si="29"/>
        <v>1</v>
      </c>
      <c r="E491">
        <f t="shared" si="30"/>
        <v>0</v>
      </c>
      <c r="F491">
        <f t="shared" si="31"/>
        <v>0</v>
      </c>
      <c r="G491">
        <v>1</v>
      </c>
      <c r="H491">
        <f>IF(B491=1, 1, 0)</f>
        <v>1</v>
      </c>
      <c r="I491">
        <v>0.59091700000000003</v>
      </c>
      <c r="J491">
        <v>0.73541699999999999</v>
      </c>
      <c r="K491">
        <v>0.162938</v>
      </c>
      <c r="L491">
        <v>6296</v>
      </c>
    </row>
    <row r="492" spans="1:12" x14ac:dyDescent="0.25">
      <c r="A492" s="2">
        <v>2</v>
      </c>
      <c r="B492" s="2">
        <v>2</v>
      </c>
      <c r="C492">
        <f t="shared" si="28"/>
        <v>0</v>
      </c>
      <c r="D492">
        <f t="shared" si="29"/>
        <v>1</v>
      </c>
      <c r="E492">
        <f t="shared" si="30"/>
        <v>0</v>
      </c>
      <c r="F492">
        <f t="shared" si="31"/>
        <v>0</v>
      </c>
      <c r="G492">
        <v>0</v>
      </c>
      <c r="H492">
        <f>IF(B492=1, 1, 0)</f>
        <v>0</v>
      </c>
      <c r="I492">
        <v>0.58460800000000002</v>
      </c>
      <c r="J492">
        <v>0.75666699999999998</v>
      </c>
      <c r="K492">
        <v>0.15299199999999999</v>
      </c>
      <c r="L492">
        <v>6883</v>
      </c>
    </row>
    <row r="493" spans="1:12" x14ac:dyDescent="0.25">
      <c r="A493" s="2">
        <v>2</v>
      </c>
      <c r="B493" s="2">
        <v>2</v>
      </c>
      <c r="C493">
        <f t="shared" si="28"/>
        <v>0</v>
      </c>
      <c r="D493">
        <f t="shared" si="29"/>
        <v>1</v>
      </c>
      <c r="E493">
        <f t="shared" si="30"/>
        <v>0</v>
      </c>
      <c r="F493">
        <f t="shared" si="31"/>
        <v>0</v>
      </c>
      <c r="G493">
        <v>0</v>
      </c>
      <c r="H493">
        <f>IF(B493=1, 1, 0)</f>
        <v>0</v>
      </c>
      <c r="I493">
        <v>0.54673700000000003</v>
      </c>
      <c r="J493">
        <v>0.74</v>
      </c>
      <c r="K493">
        <v>0.14987900000000001</v>
      </c>
      <c r="L493">
        <v>6359</v>
      </c>
    </row>
    <row r="494" spans="1:12" x14ac:dyDescent="0.25">
      <c r="A494" s="2">
        <v>2</v>
      </c>
      <c r="B494" s="2">
        <v>2</v>
      </c>
      <c r="C494">
        <f t="shared" si="28"/>
        <v>0</v>
      </c>
      <c r="D494">
        <f t="shared" si="29"/>
        <v>1</v>
      </c>
      <c r="E494">
        <f t="shared" si="30"/>
        <v>0</v>
      </c>
      <c r="F494">
        <f t="shared" si="31"/>
        <v>0</v>
      </c>
      <c r="G494">
        <v>1</v>
      </c>
      <c r="H494">
        <f>IF(B494=1, 1, 0)</f>
        <v>0</v>
      </c>
      <c r="I494">
        <v>0.527142</v>
      </c>
      <c r="J494">
        <v>0.66416699999999995</v>
      </c>
      <c r="K494">
        <v>0.23072100000000001</v>
      </c>
      <c r="L494">
        <v>6273</v>
      </c>
    </row>
    <row r="495" spans="1:12" x14ac:dyDescent="0.25">
      <c r="A495" s="2">
        <v>2</v>
      </c>
      <c r="B495" s="2">
        <v>2</v>
      </c>
      <c r="C495">
        <f t="shared" si="28"/>
        <v>0</v>
      </c>
      <c r="D495">
        <f t="shared" si="29"/>
        <v>1</v>
      </c>
      <c r="E495">
        <f t="shared" si="30"/>
        <v>0</v>
      </c>
      <c r="F495">
        <f t="shared" si="31"/>
        <v>0</v>
      </c>
      <c r="G495">
        <v>1</v>
      </c>
      <c r="H495">
        <f>IF(B495=1, 1, 0)</f>
        <v>0</v>
      </c>
      <c r="I495">
        <v>0.55747100000000005</v>
      </c>
      <c r="J495">
        <v>0.68583300000000003</v>
      </c>
      <c r="K495">
        <v>0.29602899999999999</v>
      </c>
      <c r="L495">
        <v>5728</v>
      </c>
    </row>
    <row r="496" spans="1:12" x14ac:dyDescent="0.25">
      <c r="A496" s="2">
        <v>2</v>
      </c>
      <c r="B496" s="2">
        <v>2</v>
      </c>
      <c r="C496">
        <f t="shared" si="28"/>
        <v>0</v>
      </c>
      <c r="D496">
        <f t="shared" si="29"/>
        <v>1</v>
      </c>
      <c r="E496">
        <f t="shared" si="30"/>
        <v>0</v>
      </c>
      <c r="F496">
        <f t="shared" si="31"/>
        <v>0</v>
      </c>
      <c r="G496">
        <v>1</v>
      </c>
      <c r="H496">
        <f>IF(B496=1, 1, 0)</f>
        <v>0</v>
      </c>
      <c r="I496">
        <v>0.55302499999999999</v>
      </c>
      <c r="J496">
        <v>0.74416700000000002</v>
      </c>
      <c r="K496">
        <v>0.21641199999999999</v>
      </c>
      <c r="L496">
        <v>4717</v>
      </c>
    </row>
    <row r="497" spans="1:12" x14ac:dyDescent="0.25">
      <c r="A497" s="2">
        <v>2</v>
      </c>
      <c r="B497" s="2">
        <v>1</v>
      </c>
      <c r="C497">
        <f t="shared" si="28"/>
        <v>0</v>
      </c>
      <c r="D497">
        <f t="shared" si="29"/>
        <v>1</v>
      </c>
      <c r="E497">
        <f t="shared" si="30"/>
        <v>0</v>
      </c>
      <c r="F497">
        <f t="shared" si="31"/>
        <v>0</v>
      </c>
      <c r="G497">
        <v>1</v>
      </c>
      <c r="H497">
        <f>IF(B497=1, 1, 0)</f>
        <v>1</v>
      </c>
      <c r="I497">
        <v>0.49178300000000003</v>
      </c>
      <c r="J497">
        <v>0.55208299999999999</v>
      </c>
      <c r="K497">
        <v>0.31406299999999998</v>
      </c>
      <c r="L497">
        <v>6572</v>
      </c>
    </row>
    <row r="498" spans="1:12" x14ac:dyDescent="0.25">
      <c r="A498" s="2">
        <v>2</v>
      </c>
      <c r="B498" s="2">
        <v>1</v>
      </c>
      <c r="C498">
        <f t="shared" si="28"/>
        <v>0</v>
      </c>
      <c r="D498">
        <f t="shared" si="29"/>
        <v>1</v>
      </c>
      <c r="E498">
        <f t="shared" si="30"/>
        <v>0</v>
      </c>
      <c r="F498">
        <f t="shared" si="31"/>
        <v>0</v>
      </c>
      <c r="G498">
        <v>1</v>
      </c>
      <c r="H498">
        <f>IF(B498=1, 1, 0)</f>
        <v>1</v>
      </c>
      <c r="I498">
        <v>0.52083299999999999</v>
      </c>
      <c r="J498">
        <v>0.36041699999999999</v>
      </c>
      <c r="K498">
        <v>0.23693700000000001</v>
      </c>
      <c r="L498">
        <v>7030</v>
      </c>
    </row>
    <row r="499" spans="1:12" x14ac:dyDescent="0.25">
      <c r="A499" s="2">
        <v>2</v>
      </c>
      <c r="B499" s="2">
        <v>1</v>
      </c>
      <c r="C499">
        <f t="shared" si="28"/>
        <v>0</v>
      </c>
      <c r="D499">
        <f t="shared" si="29"/>
        <v>1</v>
      </c>
      <c r="E499">
        <f t="shared" si="30"/>
        <v>0</v>
      </c>
      <c r="F499">
        <f t="shared" si="31"/>
        <v>0</v>
      </c>
      <c r="G499">
        <v>0</v>
      </c>
      <c r="H499">
        <f>IF(B499=1, 1, 0)</f>
        <v>1</v>
      </c>
      <c r="I499">
        <v>0.544817</v>
      </c>
      <c r="J499">
        <v>0.48041699999999998</v>
      </c>
      <c r="K499">
        <v>0.12313300000000001</v>
      </c>
      <c r="L499">
        <v>7429</v>
      </c>
    </row>
    <row r="500" spans="1:12" x14ac:dyDescent="0.25">
      <c r="A500" s="2">
        <v>2</v>
      </c>
      <c r="B500" s="2">
        <v>1</v>
      </c>
      <c r="C500">
        <f t="shared" si="28"/>
        <v>0</v>
      </c>
      <c r="D500">
        <f t="shared" si="29"/>
        <v>1</v>
      </c>
      <c r="E500">
        <f t="shared" si="30"/>
        <v>0</v>
      </c>
      <c r="F500">
        <f t="shared" si="31"/>
        <v>0</v>
      </c>
      <c r="G500">
        <v>0</v>
      </c>
      <c r="H500">
        <f>IF(B500=1, 1, 0)</f>
        <v>1</v>
      </c>
      <c r="I500">
        <v>0.58523800000000004</v>
      </c>
      <c r="J500">
        <v>0.57625000000000004</v>
      </c>
      <c r="K500">
        <v>0.22511700000000001</v>
      </c>
      <c r="L500">
        <v>6118</v>
      </c>
    </row>
    <row r="501" spans="1:12" x14ac:dyDescent="0.25">
      <c r="A501" s="2">
        <v>2</v>
      </c>
      <c r="B501" s="2">
        <v>2</v>
      </c>
      <c r="C501">
        <f t="shared" si="28"/>
        <v>0</v>
      </c>
      <c r="D501">
        <f t="shared" si="29"/>
        <v>1</v>
      </c>
      <c r="E501">
        <f t="shared" si="30"/>
        <v>0</v>
      </c>
      <c r="F501">
        <f t="shared" si="31"/>
        <v>0</v>
      </c>
      <c r="G501">
        <v>1</v>
      </c>
      <c r="H501">
        <f>IF(B501=1, 1, 0)</f>
        <v>0</v>
      </c>
      <c r="I501">
        <v>0.54990000000000006</v>
      </c>
      <c r="J501">
        <v>0.78958300000000003</v>
      </c>
      <c r="K501">
        <v>0.21269199999999999</v>
      </c>
      <c r="L501">
        <v>2843</v>
      </c>
    </row>
    <row r="502" spans="1:12" x14ac:dyDescent="0.25">
      <c r="A502" s="2">
        <v>2</v>
      </c>
      <c r="B502" s="2">
        <v>2</v>
      </c>
      <c r="C502">
        <f t="shared" si="28"/>
        <v>0</v>
      </c>
      <c r="D502">
        <f t="shared" si="29"/>
        <v>1</v>
      </c>
      <c r="E502">
        <f t="shared" si="30"/>
        <v>0</v>
      </c>
      <c r="F502">
        <f t="shared" si="31"/>
        <v>0</v>
      </c>
      <c r="G502">
        <v>1</v>
      </c>
      <c r="H502">
        <f>IF(B502=1, 1, 0)</f>
        <v>0</v>
      </c>
      <c r="I502">
        <v>0.57640400000000003</v>
      </c>
      <c r="J502">
        <v>0.79458300000000004</v>
      </c>
      <c r="K502">
        <v>0.147392</v>
      </c>
      <c r="L502">
        <v>5115</v>
      </c>
    </row>
    <row r="503" spans="1:12" x14ac:dyDescent="0.25">
      <c r="A503" s="2">
        <v>2</v>
      </c>
      <c r="B503" s="2">
        <v>1</v>
      </c>
      <c r="C503">
        <f t="shared" si="28"/>
        <v>0</v>
      </c>
      <c r="D503">
        <f t="shared" si="29"/>
        <v>1</v>
      </c>
      <c r="E503">
        <f t="shared" si="30"/>
        <v>0</v>
      </c>
      <c r="F503">
        <f t="shared" si="31"/>
        <v>0</v>
      </c>
      <c r="G503">
        <v>1</v>
      </c>
      <c r="H503">
        <f>IF(B503=1, 1, 0)</f>
        <v>1</v>
      </c>
      <c r="I503">
        <v>0.59597500000000003</v>
      </c>
      <c r="J503">
        <v>0.69791700000000001</v>
      </c>
      <c r="K503">
        <v>0.122512</v>
      </c>
      <c r="L503">
        <v>7424</v>
      </c>
    </row>
    <row r="504" spans="1:12" x14ac:dyDescent="0.25">
      <c r="A504" s="2">
        <v>2</v>
      </c>
      <c r="B504" s="2">
        <v>1</v>
      </c>
      <c r="C504">
        <f t="shared" si="28"/>
        <v>0</v>
      </c>
      <c r="D504">
        <f t="shared" si="29"/>
        <v>1</v>
      </c>
      <c r="E504">
        <f t="shared" si="30"/>
        <v>0</v>
      </c>
      <c r="F504">
        <f t="shared" si="31"/>
        <v>0</v>
      </c>
      <c r="G504">
        <v>1</v>
      </c>
      <c r="H504">
        <f>IF(B504=1, 1, 0)</f>
        <v>1</v>
      </c>
      <c r="I504">
        <v>0.57261300000000004</v>
      </c>
      <c r="J504">
        <v>0.52</v>
      </c>
      <c r="K504">
        <v>0.22947500000000001</v>
      </c>
      <c r="L504">
        <v>7384</v>
      </c>
    </row>
    <row r="505" spans="1:12" x14ac:dyDescent="0.25">
      <c r="A505" s="2">
        <v>2</v>
      </c>
      <c r="B505" s="2">
        <v>1</v>
      </c>
      <c r="C505">
        <f t="shared" si="28"/>
        <v>0</v>
      </c>
      <c r="D505">
        <f t="shared" si="29"/>
        <v>1</v>
      </c>
      <c r="E505">
        <f t="shared" si="30"/>
        <v>0</v>
      </c>
      <c r="F505">
        <f t="shared" si="31"/>
        <v>0</v>
      </c>
      <c r="G505">
        <v>1</v>
      </c>
      <c r="H505">
        <f>IF(B505=1, 1, 0)</f>
        <v>1</v>
      </c>
      <c r="I505">
        <v>0.55112099999999997</v>
      </c>
      <c r="J505">
        <v>0.52333300000000005</v>
      </c>
      <c r="K505">
        <v>0.13681699999999999</v>
      </c>
      <c r="L505">
        <v>7639</v>
      </c>
    </row>
    <row r="506" spans="1:12" x14ac:dyDescent="0.25">
      <c r="A506" s="2">
        <v>2</v>
      </c>
      <c r="B506" s="2">
        <v>1</v>
      </c>
      <c r="C506">
        <f t="shared" si="28"/>
        <v>0</v>
      </c>
      <c r="D506">
        <f t="shared" si="29"/>
        <v>1</v>
      </c>
      <c r="E506">
        <f t="shared" si="30"/>
        <v>0</v>
      </c>
      <c r="F506">
        <f t="shared" si="31"/>
        <v>0</v>
      </c>
      <c r="G506">
        <v>0</v>
      </c>
      <c r="H506">
        <f>IF(B506=1, 1, 0)</f>
        <v>1</v>
      </c>
      <c r="I506">
        <v>0.56690799999999997</v>
      </c>
      <c r="J506">
        <v>0.45624999999999999</v>
      </c>
      <c r="K506">
        <v>8.3974999999999994E-2</v>
      </c>
      <c r="L506">
        <v>8294</v>
      </c>
    </row>
    <row r="507" spans="1:12" x14ac:dyDescent="0.25">
      <c r="A507" s="2">
        <v>2</v>
      </c>
      <c r="B507" s="2">
        <v>1</v>
      </c>
      <c r="C507">
        <f t="shared" si="28"/>
        <v>0</v>
      </c>
      <c r="D507">
        <f t="shared" si="29"/>
        <v>1</v>
      </c>
      <c r="E507">
        <f t="shared" si="30"/>
        <v>0</v>
      </c>
      <c r="F507">
        <f t="shared" si="31"/>
        <v>0</v>
      </c>
      <c r="G507">
        <v>0</v>
      </c>
      <c r="H507">
        <f>IF(B507=1, 1, 0)</f>
        <v>1</v>
      </c>
      <c r="I507">
        <v>0.58396700000000001</v>
      </c>
      <c r="J507">
        <v>0.53041700000000003</v>
      </c>
      <c r="K507">
        <v>0.25436700000000001</v>
      </c>
      <c r="L507">
        <v>7129</v>
      </c>
    </row>
    <row r="508" spans="1:12" x14ac:dyDescent="0.25">
      <c r="A508" s="2">
        <v>2</v>
      </c>
      <c r="B508" s="2">
        <v>2</v>
      </c>
      <c r="C508">
        <f t="shared" si="28"/>
        <v>0</v>
      </c>
      <c r="D508">
        <f t="shared" si="29"/>
        <v>1</v>
      </c>
      <c r="E508">
        <f t="shared" si="30"/>
        <v>0</v>
      </c>
      <c r="F508">
        <f t="shared" si="31"/>
        <v>0</v>
      </c>
      <c r="G508">
        <v>1</v>
      </c>
      <c r="H508">
        <f>IF(B508=1, 1, 0)</f>
        <v>0</v>
      </c>
      <c r="I508">
        <v>0.56566700000000003</v>
      </c>
      <c r="J508">
        <v>0.81125000000000003</v>
      </c>
      <c r="K508">
        <v>0.23320399999999999</v>
      </c>
      <c r="L508">
        <v>4359</v>
      </c>
    </row>
    <row r="509" spans="1:12" x14ac:dyDescent="0.25">
      <c r="A509" s="2">
        <v>2</v>
      </c>
      <c r="B509" s="2">
        <v>2</v>
      </c>
      <c r="C509">
        <f t="shared" si="28"/>
        <v>0</v>
      </c>
      <c r="D509">
        <f t="shared" si="29"/>
        <v>1</v>
      </c>
      <c r="E509">
        <f t="shared" si="30"/>
        <v>0</v>
      </c>
      <c r="F509">
        <f t="shared" si="31"/>
        <v>0</v>
      </c>
      <c r="G509">
        <v>1</v>
      </c>
      <c r="H509">
        <f>IF(B509=1, 1, 0)</f>
        <v>0</v>
      </c>
      <c r="I509">
        <v>0.58082500000000004</v>
      </c>
      <c r="J509">
        <v>0.76583299999999999</v>
      </c>
      <c r="K509">
        <v>0.11816699999999999</v>
      </c>
      <c r="L509">
        <v>6073</v>
      </c>
    </row>
    <row r="510" spans="1:12" x14ac:dyDescent="0.25">
      <c r="A510" s="2">
        <v>2</v>
      </c>
      <c r="B510" s="2">
        <v>2</v>
      </c>
      <c r="C510">
        <f t="shared" si="28"/>
        <v>0</v>
      </c>
      <c r="D510">
        <f t="shared" si="29"/>
        <v>1</v>
      </c>
      <c r="E510">
        <f t="shared" si="30"/>
        <v>0</v>
      </c>
      <c r="F510">
        <f t="shared" si="31"/>
        <v>0</v>
      </c>
      <c r="G510">
        <v>1</v>
      </c>
      <c r="H510">
        <f>IF(B510=1, 1, 0)</f>
        <v>0</v>
      </c>
      <c r="I510">
        <v>0.58461200000000002</v>
      </c>
      <c r="J510">
        <v>0.77458300000000002</v>
      </c>
      <c r="K510">
        <v>0.10199999999999999</v>
      </c>
      <c r="L510">
        <v>5260</v>
      </c>
    </row>
    <row r="511" spans="1:12" x14ac:dyDescent="0.25">
      <c r="A511" s="2">
        <v>2</v>
      </c>
      <c r="B511" s="2">
        <v>1</v>
      </c>
      <c r="C511">
        <f t="shared" si="28"/>
        <v>0</v>
      </c>
      <c r="D511">
        <f t="shared" si="29"/>
        <v>1</v>
      </c>
      <c r="E511">
        <f t="shared" si="30"/>
        <v>0</v>
      </c>
      <c r="F511">
        <f t="shared" si="31"/>
        <v>0</v>
      </c>
      <c r="G511">
        <v>1</v>
      </c>
      <c r="H511">
        <f>IF(B511=1, 1, 0)</f>
        <v>1</v>
      </c>
      <c r="I511">
        <v>0.60670000000000002</v>
      </c>
      <c r="J511">
        <v>0.71666700000000005</v>
      </c>
      <c r="K511">
        <v>0.17289599999999999</v>
      </c>
      <c r="L511">
        <v>6770</v>
      </c>
    </row>
    <row r="512" spans="1:12" x14ac:dyDescent="0.25">
      <c r="A512" s="2">
        <v>2</v>
      </c>
      <c r="B512" s="2">
        <v>1</v>
      </c>
      <c r="C512">
        <f t="shared" si="28"/>
        <v>0</v>
      </c>
      <c r="D512">
        <f t="shared" si="29"/>
        <v>1</v>
      </c>
      <c r="E512">
        <f t="shared" si="30"/>
        <v>0</v>
      </c>
      <c r="F512">
        <f t="shared" si="31"/>
        <v>0</v>
      </c>
      <c r="G512">
        <v>1</v>
      </c>
      <c r="H512">
        <f>IF(B512=1, 1, 0)</f>
        <v>1</v>
      </c>
      <c r="I512">
        <v>0.627529</v>
      </c>
      <c r="J512">
        <v>0.74708300000000005</v>
      </c>
      <c r="K512">
        <v>0.14055000000000001</v>
      </c>
      <c r="L512">
        <v>6734</v>
      </c>
    </row>
    <row r="513" spans="1:12" x14ac:dyDescent="0.25">
      <c r="A513" s="2">
        <v>2</v>
      </c>
      <c r="B513" s="2">
        <v>1</v>
      </c>
      <c r="C513">
        <f t="shared" si="28"/>
        <v>0</v>
      </c>
      <c r="D513">
        <f t="shared" si="29"/>
        <v>1</v>
      </c>
      <c r="E513">
        <f t="shared" si="30"/>
        <v>0</v>
      </c>
      <c r="F513">
        <f t="shared" si="31"/>
        <v>0</v>
      </c>
      <c r="G513">
        <v>0</v>
      </c>
      <c r="H513">
        <f>IF(B513=1, 1, 0)</f>
        <v>1</v>
      </c>
      <c r="I513">
        <v>0.64269600000000005</v>
      </c>
      <c r="J513">
        <v>0.73250000000000004</v>
      </c>
      <c r="K513">
        <v>0.198992</v>
      </c>
      <c r="L513">
        <v>6536</v>
      </c>
    </row>
    <row r="514" spans="1:12" x14ac:dyDescent="0.25">
      <c r="A514" s="2">
        <v>2</v>
      </c>
      <c r="B514" s="2">
        <v>1</v>
      </c>
      <c r="C514">
        <f t="shared" si="28"/>
        <v>0</v>
      </c>
      <c r="D514">
        <f t="shared" si="29"/>
        <v>1</v>
      </c>
      <c r="E514">
        <f t="shared" si="30"/>
        <v>0</v>
      </c>
      <c r="F514">
        <f t="shared" si="31"/>
        <v>0</v>
      </c>
      <c r="G514">
        <v>0</v>
      </c>
      <c r="H514">
        <f>IF(B514=1, 1, 0)</f>
        <v>1</v>
      </c>
      <c r="I514">
        <v>0.64142500000000002</v>
      </c>
      <c r="J514">
        <v>0.69708300000000001</v>
      </c>
      <c r="K514">
        <v>0.215171</v>
      </c>
      <c r="L514">
        <v>6591</v>
      </c>
    </row>
    <row r="515" spans="1:12" x14ac:dyDescent="0.25">
      <c r="A515" s="2">
        <v>2</v>
      </c>
      <c r="B515" s="2">
        <v>1</v>
      </c>
      <c r="C515">
        <f t="shared" ref="C515:C578" si="32">IF(A515=1,1,0)</f>
        <v>0</v>
      </c>
      <c r="D515">
        <f t="shared" ref="D515:D578" si="33">IF(A515=2,1,0)</f>
        <v>1</v>
      </c>
      <c r="E515">
        <f t="shared" ref="E515:E578" si="34">IF(A515=3,1,0)</f>
        <v>0</v>
      </c>
      <c r="F515">
        <f t="shared" ref="F515:F578" si="35">IF(A515=4,1,0)</f>
        <v>0</v>
      </c>
      <c r="G515">
        <v>0</v>
      </c>
      <c r="H515">
        <f>IF(B515=1, 1, 0)</f>
        <v>1</v>
      </c>
      <c r="I515">
        <v>0.67930000000000001</v>
      </c>
      <c r="J515">
        <v>0.67625000000000002</v>
      </c>
      <c r="K515">
        <v>0.196521</v>
      </c>
      <c r="L515">
        <v>6043</v>
      </c>
    </row>
    <row r="516" spans="1:12" x14ac:dyDescent="0.25">
      <c r="A516" s="2">
        <v>2</v>
      </c>
      <c r="B516" s="2">
        <v>1</v>
      </c>
      <c r="C516">
        <f t="shared" si="32"/>
        <v>0</v>
      </c>
      <c r="D516">
        <f t="shared" si="33"/>
        <v>1</v>
      </c>
      <c r="E516">
        <f t="shared" si="34"/>
        <v>0</v>
      </c>
      <c r="F516">
        <f t="shared" si="35"/>
        <v>0</v>
      </c>
      <c r="G516">
        <v>1</v>
      </c>
      <c r="H516">
        <f>IF(B516=1, 1, 0)</f>
        <v>1</v>
      </c>
      <c r="I516">
        <v>0.67299200000000003</v>
      </c>
      <c r="J516">
        <v>0.68458300000000005</v>
      </c>
      <c r="K516">
        <v>0.2954</v>
      </c>
      <c r="L516">
        <v>5743</v>
      </c>
    </row>
    <row r="517" spans="1:12" x14ac:dyDescent="0.25">
      <c r="A517" s="2">
        <v>2</v>
      </c>
      <c r="B517" s="2">
        <v>2</v>
      </c>
      <c r="C517">
        <f t="shared" si="32"/>
        <v>0</v>
      </c>
      <c r="D517">
        <f t="shared" si="33"/>
        <v>1</v>
      </c>
      <c r="E517">
        <f t="shared" si="34"/>
        <v>0</v>
      </c>
      <c r="F517">
        <f t="shared" si="35"/>
        <v>0</v>
      </c>
      <c r="G517">
        <v>1</v>
      </c>
      <c r="H517">
        <f>IF(B517=1, 1, 0)</f>
        <v>0</v>
      </c>
      <c r="I517">
        <v>0.61112900000000003</v>
      </c>
      <c r="J517">
        <v>0.67</v>
      </c>
      <c r="K517">
        <v>0.134329</v>
      </c>
      <c r="L517">
        <v>6855</v>
      </c>
    </row>
    <row r="518" spans="1:12" x14ac:dyDescent="0.25">
      <c r="A518" s="2">
        <v>2</v>
      </c>
      <c r="B518" s="2">
        <v>1</v>
      </c>
      <c r="C518">
        <f t="shared" si="32"/>
        <v>0</v>
      </c>
      <c r="D518">
        <f t="shared" si="33"/>
        <v>1</v>
      </c>
      <c r="E518">
        <f t="shared" si="34"/>
        <v>0</v>
      </c>
      <c r="F518">
        <f t="shared" si="35"/>
        <v>0</v>
      </c>
      <c r="G518">
        <v>1</v>
      </c>
      <c r="H518">
        <f>IF(B518=1, 1, 0)</f>
        <v>1</v>
      </c>
      <c r="I518">
        <v>0.63132900000000003</v>
      </c>
      <c r="J518">
        <v>0.49291699999999999</v>
      </c>
      <c r="K518">
        <v>0.19527900000000001</v>
      </c>
      <c r="L518">
        <v>7338</v>
      </c>
    </row>
    <row r="519" spans="1:12" x14ac:dyDescent="0.25">
      <c r="A519" s="2">
        <v>2</v>
      </c>
      <c r="B519" s="2">
        <v>2</v>
      </c>
      <c r="C519">
        <f t="shared" si="32"/>
        <v>0</v>
      </c>
      <c r="D519">
        <f t="shared" si="33"/>
        <v>1</v>
      </c>
      <c r="E519">
        <f t="shared" si="34"/>
        <v>0</v>
      </c>
      <c r="F519">
        <f t="shared" si="35"/>
        <v>0</v>
      </c>
      <c r="G519">
        <v>1</v>
      </c>
      <c r="H519">
        <f>IF(B519=1, 1, 0)</f>
        <v>0</v>
      </c>
      <c r="I519">
        <v>0.607962</v>
      </c>
      <c r="J519">
        <v>0.75541700000000001</v>
      </c>
      <c r="K519">
        <v>0.237563</v>
      </c>
      <c r="L519">
        <v>4127</v>
      </c>
    </row>
    <row r="520" spans="1:12" x14ac:dyDescent="0.25">
      <c r="A520" s="2">
        <v>2</v>
      </c>
      <c r="B520" s="2">
        <v>1</v>
      </c>
      <c r="C520">
        <f t="shared" si="32"/>
        <v>0</v>
      </c>
      <c r="D520">
        <f t="shared" si="33"/>
        <v>1</v>
      </c>
      <c r="E520">
        <f t="shared" si="34"/>
        <v>0</v>
      </c>
      <c r="F520">
        <f t="shared" si="35"/>
        <v>0</v>
      </c>
      <c r="G520">
        <v>0</v>
      </c>
      <c r="H520">
        <f>IF(B520=1, 1, 0)</f>
        <v>1</v>
      </c>
      <c r="I520">
        <v>0.56628800000000001</v>
      </c>
      <c r="J520">
        <v>0.54916699999999996</v>
      </c>
      <c r="K520">
        <v>0.18656200000000001</v>
      </c>
      <c r="L520">
        <v>8120</v>
      </c>
    </row>
    <row r="521" spans="1:12" x14ac:dyDescent="0.25">
      <c r="A521" s="2">
        <v>2</v>
      </c>
      <c r="B521" s="2">
        <v>1</v>
      </c>
      <c r="C521">
        <f t="shared" si="32"/>
        <v>0</v>
      </c>
      <c r="D521">
        <f t="shared" si="33"/>
        <v>1</v>
      </c>
      <c r="E521">
        <f t="shared" si="34"/>
        <v>0</v>
      </c>
      <c r="F521">
        <f t="shared" si="35"/>
        <v>0</v>
      </c>
      <c r="G521">
        <v>0</v>
      </c>
      <c r="H521">
        <f>IF(B521=1, 1, 0)</f>
        <v>1</v>
      </c>
      <c r="I521">
        <v>0.57513300000000001</v>
      </c>
      <c r="J521">
        <v>0.49333300000000002</v>
      </c>
      <c r="K521">
        <v>0.184087</v>
      </c>
      <c r="L521">
        <v>7641</v>
      </c>
    </row>
    <row r="522" spans="1:12" x14ac:dyDescent="0.25">
      <c r="A522" s="2">
        <v>2</v>
      </c>
      <c r="B522" s="2">
        <v>1</v>
      </c>
      <c r="C522">
        <f t="shared" si="32"/>
        <v>0</v>
      </c>
      <c r="D522">
        <f t="shared" si="33"/>
        <v>1</v>
      </c>
      <c r="E522">
        <f t="shared" si="34"/>
        <v>0</v>
      </c>
      <c r="F522">
        <f t="shared" si="35"/>
        <v>0</v>
      </c>
      <c r="G522">
        <v>1</v>
      </c>
      <c r="H522">
        <f>IF(B522=1, 1, 0)</f>
        <v>1</v>
      </c>
      <c r="I522">
        <v>0.57828299999999999</v>
      </c>
      <c r="J522">
        <v>0.48708299999999999</v>
      </c>
      <c r="K522">
        <v>0.284833</v>
      </c>
      <c r="L522">
        <v>6998</v>
      </c>
    </row>
    <row r="523" spans="1:12" x14ac:dyDescent="0.25">
      <c r="A523" s="2">
        <v>2</v>
      </c>
      <c r="B523" s="2">
        <v>2</v>
      </c>
      <c r="C523">
        <f t="shared" si="32"/>
        <v>0</v>
      </c>
      <c r="D523">
        <f t="shared" si="33"/>
        <v>1</v>
      </c>
      <c r="E523">
        <f t="shared" si="34"/>
        <v>0</v>
      </c>
      <c r="F523">
        <f t="shared" si="35"/>
        <v>0</v>
      </c>
      <c r="G523">
        <v>1</v>
      </c>
      <c r="H523">
        <f>IF(B523=1, 1, 0)</f>
        <v>0</v>
      </c>
      <c r="I523">
        <v>0.52589200000000003</v>
      </c>
      <c r="J523">
        <v>0.61333300000000002</v>
      </c>
      <c r="K523">
        <v>0.20957500000000001</v>
      </c>
      <c r="L523">
        <v>7001</v>
      </c>
    </row>
    <row r="524" spans="1:12" x14ac:dyDescent="0.25">
      <c r="A524" s="2">
        <v>2</v>
      </c>
      <c r="B524" s="2">
        <v>1</v>
      </c>
      <c r="C524">
        <f t="shared" si="32"/>
        <v>0</v>
      </c>
      <c r="D524">
        <f t="shared" si="33"/>
        <v>1</v>
      </c>
      <c r="E524">
        <f t="shared" si="34"/>
        <v>0</v>
      </c>
      <c r="F524">
        <f t="shared" si="35"/>
        <v>0</v>
      </c>
      <c r="G524">
        <v>1</v>
      </c>
      <c r="H524">
        <f>IF(B524=1, 1, 0)</f>
        <v>1</v>
      </c>
      <c r="I524">
        <v>0.542292</v>
      </c>
      <c r="J524">
        <v>0.61124999999999996</v>
      </c>
      <c r="K524">
        <v>7.7124999999999999E-2</v>
      </c>
      <c r="L524">
        <v>7055</v>
      </c>
    </row>
    <row r="525" spans="1:12" x14ac:dyDescent="0.25">
      <c r="A525" s="2">
        <v>2</v>
      </c>
      <c r="B525" s="2">
        <v>1</v>
      </c>
      <c r="C525">
        <f t="shared" si="32"/>
        <v>0</v>
      </c>
      <c r="D525">
        <f t="shared" si="33"/>
        <v>1</v>
      </c>
      <c r="E525">
        <f t="shared" si="34"/>
        <v>0</v>
      </c>
      <c r="F525">
        <f t="shared" si="35"/>
        <v>0</v>
      </c>
      <c r="G525">
        <v>1</v>
      </c>
      <c r="H525">
        <f>IF(B525=1, 1, 0)</f>
        <v>1</v>
      </c>
      <c r="I525">
        <v>0.569442</v>
      </c>
      <c r="J525">
        <v>0.567083</v>
      </c>
      <c r="K525">
        <v>0.15734999999999999</v>
      </c>
      <c r="L525">
        <v>7494</v>
      </c>
    </row>
    <row r="526" spans="1:12" x14ac:dyDescent="0.25">
      <c r="A526" s="2">
        <v>2</v>
      </c>
      <c r="B526" s="2">
        <v>1</v>
      </c>
      <c r="C526">
        <f t="shared" si="32"/>
        <v>0</v>
      </c>
      <c r="D526">
        <f t="shared" si="33"/>
        <v>1</v>
      </c>
      <c r="E526">
        <f t="shared" si="34"/>
        <v>0</v>
      </c>
      <c r="F526">
        <f t="shared" si="35"/>
        <v>0</v>
      </c>
      <c r="G526">
        <v>1</v>
      </c>
      <c r="H526">
        <f>IF(B526=1, 1, 0)</f>
        <v>1</v>
      </c>
      <c r="I526">
        <v>0.597862</v>
      </c>
      <c r="J526">
        <v>0.46791700000000003</v>
      </c>
      <c r="K526">
        <v>0.17538300000000001</v>
      </c>
      <c r="L526">
        <v>7736</v>
      </c>
    </row>
    <row r="527" spans="1:12" x14ac:dyDescent="0.25">
      <c r="A527" s="2">
        <v>2</v>
      </c>
      <c r="B527" s="2">
        <v>1</v>
      </c>
      <c r="C527">
        <f t="shared" si="32"/>
        <v>0</v>
      </c>
      <c r="D527">
        <f t="shared" si="33"/>
        <v>1</v>
      </c>
      <c r="E527">
        <f t="shared" si="34"/>
        <v>0</v>
      </c>
      <c r="F527">
        <f t="shared" si="35"/>
        <v>0</v>
      </c>
      <c r="G527">
        <v>0</v>
      </c>
      <c r="H527">
        <f>IF(B527=1, 1, 0)</f>
        <v>1</v>
      </c>
      <c r="I527">
        <v>0.64836700000000003</v>
      </c>
      <c r="J527">
        <v>0.437083</v>
      </c>
      <c r="K527">
        <v>0.144287</v>
      </c>
      <c r="L527">
        <v>7498</v>
      </c>
    </row>
    <row r="528" spans="1:12" x14ac:dyDescent="0.25">
      <c r="A528" s="2">
        <v>2</v>
      </c>
      <c r="B528" s="2">
        <v>1</v>
      </c>
      <c r="C528">
        <f t="shared" si="32"/>
        <v>0</v>
      </c>
      <c r="D528">
        <f t="shared" si="33"/>
        <v>1</v>
      </c>
      <c r="E528">
        <f t="shared" si="34"/>
        <v>0</v>
      </c>
      <c r="F528">
        <f t="shared" si="35"/>
        <v>0</v>
      </c>
      <c r="G528">
        <v>0</v>
      </c>
      <c r="H528">
        <f>IF(B528=1, 1, 0)</f>
        <v>1</v>
      </c>
      <c r="I528">
        <v>0.66351700000000002</v>
      </c>
      <c r="J528">
        <v>0.53833299999999995</v>
      </c>
      <c r="K528">
        <v>0.13372100000000001</v>
      </c>
      <c r="L528">
        <v>6598</v>
      </c>
    </row>
    <row r="529" spans="1:12" x14ac:dyDescent="0.25">
      <c r="A529" s="2">
        <v>2</v>
      </c>
      <c r="B529" s="2">
        <v>2</v>
      </c>
      <c r="C529">
        <f t="shared" si="32"/>
        <v>0</v>
      </c>
      <c r="D529">
        <f t="shared" si="33"/>
        <v>1</v>
      </c>
      <c r="E529">
        <f t="shared" si="34"/>
        <v>0</v>
      </c>
      <c r="F529">
        <f t="shared" si="35"/>
        <v>0</v>
      </c>
      <c r="G529">
        <v>1</v>
      </c>
      <c r="H529">
        <f>IF(B529=1, 1, 0)</f>
        <v>0</v>
      </c>
      <c r="I529">
        <v>0.659721</v>
      </c>
      <c r="J529">
        <v>0.58791700000000002</v>
      </c>
      <c r="K529">
        <v>0.20771300000000001</v>
      </c>
      <c r="L529">
        <v>6664</v>
      </c>
    </row>
    <row r="530" spans="1:12" x14ac:dyDescent="0.25">
      <c r="A530" s="2">
        <v>2</v>
      </c>
      <c r="B530" s="2">
        <v>2</v>
      </c>
      <c r="C530">
        <f t="shared" si="32"/>
        <v>0</v>
      </c>
      <c r="D530">
        <f t="shared" si="33"/>
        <v>1</v>
      </c>
      <c r="E530">
        <f t="shared" si="34"/>
        <v>0</v>
      </c>
      <c r="F530">
        <f t="shared" si="35"/>
        <v>0</v>
      </c>
      <c r="G530">
        <v>1</v>
      </c>
      <c r="H530">
        <f>IF(B530=1, 1, 0)</f>
        <v>0</v>
      </c>
      <c r="I530">
        <v>0.59787500000000005</v>
      </c>
      <c r="J530">
        <v>0.83333299999999999</v>
      </c>
      <c r="K530">
        <v>0.21454599999999999</v>
      </c>
      <c r="L530">
        <v>4972</v>
      </c>
    </row>
    <row r="531" spans="1:12" x14ac:dyDescent="0.25">
      <c r="A531" s="2">
        <v>2</v>
      </c>
      <c r="B531" s="2">
        <v>1</v>
      </c>
      <c r="C531">
        <f t="shared" si="32"/>
        <v>0</v>
      </c>
      <c r="D531">
        <f t="shared" si="33"/>
        <v>1</v>
      </c>
      <c r="E531">
        <f t="shared" si="34"/>
        <v>0</v>
      </c>
      <c r="F531">
        <f t="shared" si="35"/>
        <v>0</v>
      </c>
      <c r="G531">
        <v>1</v>
      </c>
      <c r="H531">
        <f>IF(B531=1, 1, 0)</f>
        <v>1</v>
      </c>
      <c r="I531">
        <v>0.61111700000000002</v>
      </c>
      <c r="J531">
        <v>0.58208300000000002</v>
      </c>
      <c r="K531">
        <v>0.343279</v>
      </c>
      <c r="L531">
        <v>7421</v>
      </c>
    </row>
    <row r="532" spans="1:12" x14ac:dyDescent="0.25">
      <c r="A532" s="2">
        <v>2</v>
      </c>
      <c r="B532" s="2">
        <v>1</v>
      </c>
      <c r="C532">
        <f t="shared" si="32"/>
        <v>0</v>
      </c>
      <c r="D532">
        <f t="shared" si="33"/>
        <v>1</v>
      </c>
      <c r="E532">
        <f t="shared" si="34"/>
        <v>0</v>
      </c>
      <c r="F532">
        <f t="shared" si="35"/>
        <v>0</v>
      </c>
      <c r="G532">
        <v>1</v>
      </c>
      <c r="H532">
        <f>IF(B532=1, 1, 0)</f>
        <v>1</v>
      </c>
      <c r="I532">
        <v>0.62438300000000002</v>
      </c>
      <c r="J532">
        <v>0.56958299999999995</v>
      </c>
      <c r="K532">
        <v>0.25373299999999999</v>
      </c>
      <c r="L532">
        <v>7363</v>
      </c>
    </row>
    <row r="533" spans="1:12" x14ac:dyDescent="0.25">
      <c r="A533" s="2">
        <v>2</v>
      </c>
      <c r="B533" s="2">
        <v>1</v>
      </c>
      <c r="C533">
        <f t="shared" si="32"/>
        <v>0</v>
      </c>
      <c r="D533">
        <f t="shared" si="33"/>
        <v>1</v>
      </c>
      <c r="E533">
        <f t="shared" si="34"/>
        <v>0</v>
      </c>
      <c r="F533">
        <f t="shared" si="35"/>
        <v>0</v>
      </c>
      <c r="G533">
        <v>1</v>
      </c>
      <c r="H533">
        <f>IF(B533=1, 1, 0)</f>
        <v>1</v>
      </c>
      <c r="I533">
        <v>0.59975400000000001</v>
      </c>
      <c r="J533">
        <v>0.58958299999999997</v>
      </c>
      <c r="K533">
        <v>0.176617</v>
      </c>
      <c r="L533">
        <v>7665</v>
      </c>
    </row>
    <row r="534" spans="1:12" x14ac:dyDescent="0.25">
      <c r="A534" s="2">
        <v>2</v>
      </c>
      <c r="B534" s="2">
        <v>1</v>
      </c>
      <c r="C534">
        <f t="shared" si="32"/>
        <v>0</v>
      </c>
      <c r="D534">
        <f t="shared" si="33"/>
        <v>1</v>
      </c>
      <c r="E534">
        <f t="shared" si="34"/>
        <v>0</v>
      </c>
      <c r="F534">
        <f t="shared" si="35"/>
        <v>0</v>
      </c>
      <c r="G534">
        <v>0</v>
      </c>
      <c r="H534">
        <f>IF(B534=1, 1, 0)</f>
        <v>1</v>
      </c>
      <c r="I534">
        <v>0.59470800000000001</v>
      </c>
      <c r="J534">
        <v>0.50416700000000003</v>
      </c>
      <c r="K534">
        <v>0.16666700000000001</v>
      </c>
      <c r="L534">
        <v>7702</v>
      </c>
    </row>
    <row r="535" spans="1:12" x14ac:dyDescent="0.25">
      <c r="A535" s="2">
        <v>2</v>
      </c>
      <c r="B535" s="2">
        <v>1</v>
      </c>
      <c r="C535">
        <f t="shared" si="32"/>
        <v>0</v>
      </c>
      <c r="D535">
        <f t="shared" si="33"/>
        <v>1</v>
      </c>
      <c r="E535">
        <f t="shared" si="34"/>
        <v>0</v>
      </c>
      <c r="F535">
        <f t="shared" si="35"/>
        <v>0</v>
      </c>
      <c r="G535">
        <v>0</v>
      </c>
      <c r="H535">
        <f>IF(B535=1, 1, 0)</f>
        <v>1</v>
      </c>
      <c r="I535">
        <v>0.57197500000000001</v>
      </c>
      <c r="J535">
        <v>0.59875</v>
      </c>
      <c r="K535">
        <v>0.14490400000000001</v>
      </c>
      <c r="L535">
        <v>6978</v>
      </c>
    </row>
    <row r="536" spans="1:12" x14ac:dyDescent="0.25">
      <c r="A536" s="2">
        <v>2</v>
      </c>
      <c r="B536" s="2">
        <v>2</v>
      </c>
      <c r="C536">
        <f t="shared" si="32"/>
        <v>0</v>
      </c>
      <c r="D536">
        <f t="shared" si="33"/>
        <v>1</v>
      </c>
      <c r="E536">
        <f t="shared" si="34"/>
        <v>0</v>
      </c>
      <c r="F536">
        <f t="shared" si="35"/>
        <v>0</v>
      </c>
      <c r="G536">
        <v>1</v>
      </c>
      <c r="H536">
        <f>IF(B536=1, 1, 0)</f>
        <v>0</v>
      </c>
      <c r="I536">
        <v>0.54484200000000005</v>
      </c>
      <c r="J536">
        <v>0.77791699999999997</v>
      </c>
      <c r="K536">
        <v>0.17474600000000001</v>
      </c>
      <c r="L536">
        <v>5099</v>
      </c>
    </row>
    <row r="537" spans="1:12" x14ac:dyDescent="0.25">
      <c r="A537" s="2">
        <v>2</v>
      </c>
      <c r="B537" s="2">
        <v>1</v>
      </c>
      <c r="C537">
        <f t="shared" si="32"/>
        <v>0</v>
      </c>
      <c r="D537">
        <f t="shared" si="33"/>
        <v>1</v>
      </c>
      <c r="E537">
        <f t="shared" si="34"/>
        <v>0</v>
      </c>
      <c r="F537">
        <f t="shared" si="35"/>
        <v>0</v>
      </c>
      <c r="G537">
        <v>1</v>
      </c>
      <c r="H537">
        <f>IF(B537=1, 1, 0)</f>
        <v>1</v>
      </c>
      <c r="I537">
        <v>0.65469200000000005</v>
      </c>
      <c r="J537">
        <v>0.69</v>
      </c>
      <c r="K537">
        <v>0.14801700000000001</v>
      </c>
      <c r="L537">
        <v>6825</v>
      </c>
    </row>
    <row r="538" spans="1:12" x14ac:dyDescent="0.25">
      <c r="A538" s="2">
        <v>2</v>
      </c>
      <c r="B538" s="2">
        <v>1</v>
      </c>
      <c r="C538">
        <f t="shared" si="32"/>
        <v>0</v>
      </c>
      <c r="D538">
        <f t="shared" si="33"/>
        <v>1</v>
      </c>
      <c r="E538">
        <f t="shared" si="34"/>
        <v>0</v>
      </c>
      <c r="F538">
        <f t="shared" si="35"/>
        <v>0</v>
      </c>
      <c r="G538">
        <v>1</v>
      </c>
      <c r="H538">
        <f>IF(B538=1, 1, 0)</f>
        <v>1</v>
      </c>
      <c r="I538">
        <v>0.72097500000000003</v>
      </c>
      <c r="J538">
        <v>0.59208300000000003</v>
      </c>
      <c r="K538">
        <v>0.113812</v>
      </c>
      <c r="L538">
        <v>6211</v>
      </c>
    </row>
    <row r="539" spans="1:12" x14ac:dyDescent="0.25">
      <c r="A539" s="2">
        <v>3</v>
      </c>
      <c r="B539" s="2">
        <v>1</v>
      </c>
      <c r="C539">
        <f t="shared" si="32"/>
        <v>0</v>
      </c>
      <c r="D539">
        <f t="shared" si="33"/>
        <v>0</v>
      </c>
      <c r="E539">
        <f t="shared" si="34"/>
        <v>1</v>
      </c>
      <c r="F539">
        <f t="shared" si="35"/>
        <v>0</v>
      </c>
      <c r="G539">
        <v>1</v>
      </c>
      <c r="H539">
        <f>IF(B539=1, 1, 0)</f>
        <v>1</v>
      </c>
      <c r="I539">
        <v>0.75254200000000004</v>
      </c>
      <c r="J539">
        <v>0.56791700000000001</v>
      </c>
      <c r="K539">
        <v>0.118787</v>
      </c>
      <c r="L539">
        <v>5905</v>
      </c>
    </row>
    <row r="540" spans="1:12" x14ac:dyDescent="0.25">
      <c r="A540" s="2">
        <v>3</v>
      </c>
      <c r="B540" s="2">
        <v>1</v>
      </c>
      <c r="C540">
        <f t="shared" si="32"/>
        <v>0</v>
      </c>
      <c r="D540">
        <f t="shared" si="33"/>
        <v>0</v>
      </c>
      <c r="E540">
        <f t="shared" si="34"/>
        <v>1</v>
      </c>
      <c r="F540">
        <f t="shared" si="35"/>
        <v>0</v>
      </c>
      <c r="G540">
        <v>1</v>
      </c>
      <c r="H540">
        <f>IF(B540=1, 1, 0)</f>
        <v>1</v>
      </c>
      <c r="I540">
        <v>0.72412100000000001</v>
      </c>
      <c r="J540">
        <v>0.57374999999999998</v>
      </c>
      <c r="K540">
        <v>0.182842</v>
      </c>
      <c r="L540">
        <v>5823</v>
      </c>
    </row>
    <row r="541" spans="1:12" x14ac:dyDescent="0.25">
      <c r="A541" s="2">
        <v>3</v>
      </c>
      <c r="B541" s="2">
        <v>1</v>
      </c>
      <c r="C541">
        <f t="shared" si="32"/>
        <v>0</v>
      </c>
      <c r="D541">
        <f t="shared" si="33"/>
        <v>0</v>
      </c>
      <c r="E541">
        <f t="shared" si="34"/>
        <v>1</v>
      </c>
      <c r="F541">
        <f t="shared" si="35"/>
        <v>0</v>
      </c>
      <c r="G541">
        <v>0</v>
      </c>
      <c r="H541">
        <f>IF(B541=1, 1, 0)</f>
        <v>1</v>
      </c>
      <c r="I541">
        <v>0.65279200000000004</v>
      </c>
      <c r="J541">
        <v>0.53458300000000003</v>
      </c>
      <c r="K541">
        <v>0.17972099999999999</v>
      </c>
      <c r="L541">
        <v>7458</v>
      </c>
    </row>
    <row r="542" spans="1:12" x14ac:dyDescent="0.25">
      <c r="A542" s="2">
        <v>3</v>
      </c>
      <c r="B542" s="2">
        <v>1</v>
      </c>
      <c r="C542">
        <f t="shared" si="32"/>
        <v>0</v>
      </c>
      <c r="D542">
        <f t="shared" si="33"/>
        <v>0</v>
      </c>
      <c r="E542">
        <f t="shared" si="34"/>
        <v>1</v>
      </c>
      <c r="F542">
        <f t="shared" si="35"/>
        <v>0</v>
      </c>
      <c r="G542">
        <v>0</v>
      </c>
      <c r="H542">
        <f>IF(B542=1, 1, 0)</f>
        <v>1</v>
      </c>
      <c r="I542">
        <v>0.67425400000000002</v>
      </c>
      <c r="J542">
        <v>0.47916700000000001</v>
      </c>
      <c r="K542">
        <v>0.14552499999999999</v>
      </c>
      <c r="L542">
        <v>6891</v>
      </c>
    </row>
    <row r="543" spans="1:12" x14ac:dyDescent="0.25">
      <c r="A543" s="2">
        <v>3</v>
      </c>
      <c r="B543" s="2">
        <v>1</v>
      </c>
      <c r="C543">
        <f t="shared" si="32"/>
        <v>0</v>
      </c>
      <c r="D543">
        <f t="shared" si="33"/>
        <v>0</v>
      </c>
      <c r="E543">
        <f t="shared" si="34"/>
        <v>1</v>
      </c>
      <c r="F543">
        <f t="shared" si="35"/>
        <v>0</v>
      </c>
      <c r="G543">
        <v>1</v>
      </c>
      <c r="H543">
        <f>IF(B543=1, 1, 0)</f>
        <v>1</v>
      </c>
      <c r="I543">
        <v>0.65404200000000001</v>
      </c>
      <c r="J543">
        <v>0.50416700000000003</v>
      </c>
      <c r="K543">
        <v>0.30038300000000001</v>
      </c>
      <c r="L543">
        <v>6779</v>
      </c>
    </row>
    <row r="544" spans="1:12" x14ac:dyDescent="0.25">
      <c r="A544" s="2">
        <v>3</v>
      </c>
      <c r="B544" s="2">
        <v>1</v>
      </c>
      <c r="C544">
        <f t="shared" si="32"/>
        <v>0</v>
      </c>
      <c r="D544">
        <f t="shared" si="33"/>
        <v>0</v>
      </c>
      <c r="E544">
        <f t="shared" si="34"/>
        <v>1</v>
      </c>
      <c r="F544">
        <f t="shared" si="35"/>
        <v>0</v>
      </c>
      <c r="G544">
        <v>1</v>
      </c>
      <c r="H544">
        <f>IF(B544=1, 1, 0)</f>
        <v>1</v>
      </c>
      <c r="I544">
        <v>0.59470400000000001</v>
      </c>
      <c r="J544">
        <v>0.37333300000000003</v>
      </c>
      <c r="K544">
        <v>0.34764200000000001</v>
      </c>
      <c r="L544">
        <v>7442</v>
      </c>
    </row>
    <row r="545" spans="1:12" x14ac:dyDescent="0.25">
      <c r="A545" s="2">
        <v>3</v>
      </c>
      <c r="B545" s="2">
        <v>1</v>
      </c>
      <c r="C545">
        <f t="shared" si="32"/>
        <v>0</v>
      </c>
      <c r="D545">
        <f t="shared" si="33"/>
        <v>0</v>
      </c>
      <c r="E545">
        <f t="shared" si="34"/>
        <v>1</v>
      </c>
      <c r="F545">
        <f t="shared" si="35"/>
        <v>0</v>
      </c>
      <c r="G545">
        <v>1</v>
      </c>
      <c r="H545">
        <f>IF(B545=1, 1, 0)</f>
        <v>1</v>
      </c>
      <c r="I545">
        <v>0.64079200000000003</v>
      </c>
      <c r="J545">
        <v>0.36</v>
      </c>
      <c r="K545">
        <v>0.27177499999999999</v>
      </c>
      <c r="L545">
        <v>7335</v>
      </c>
    </row>
    <row r="546" spans="1:12" x14ac:dyDescent="0.25">
      <c r="A546" s="2">
        <v>3</v>
      </c>
      <c r="B546" s="2">
        <v>1</v>
      </c>
      <c r="C546">
        <f t="shared" si="32"/>
        <v>0</v>
      </c>
      <c r="D546">
        <f t="shared" si="33"/>
        <v>0</v>
      </c>
      <c r="E546">
        <f t="shared" si="34"/>
        <v>1</v>
      </c>
      <c r="F546">
        <f t="shared" si="35"/>
        <v>0</v>
      </c>
      <c r="G546">
        <v>1</v>
      </c>
      <c r="H546">
        <f>IF(B546=1, 1, 0)</f>
        <v>1</v>
      </c>
      <c r="I546">
        <v>0.675512</v>
      </c>
      <c r="J546">
        <v>0.42249999999999999</v>
      </c>
      <c r="K546">
        <v>0.17165</v>
      </c>
      <c r="L546">
        <v>6879</v>
      </c>
    </row>
    <row r="547" spans="1:12" x14ac:dyDescent="0.25">
      <c r="A547" s="2">
        <v>3</v>
      </c>
      <c r="B547" s="2">
        <v>1</v>
      </c>
      <c r="C547">
        <f t="shared" si="32"/>
        <v>0</v>
      </c>
      <c r="D547">
        <f t="shared" si="33"/>
        <v>0</v>
      </c>
      <c r="E547">
        <f t="shared" si="34"/>
        <v>1</v>
      </c>
      <c r="F547">
        <f t="shared" si="35"/>
        <v>0</v>
      </c>
      <c r="G547">
        <v>1</v>
      </c>
      <c r="H547">
        <f>IF(B547=1, 1, 0)</f>
        <v>1</v>
      </c>
      <c r="I547">
        <v>0.78661300000000001</v>
      </c>
      <c r="J547">
        <v>0.48875000000000002</v>
      </c>
      <c r="K547">
        <v>0.16541700000000001</v>
      </c>
      <c r="L547">
        <v>5463</v>
      </c>
    </row>
    <row r="548" spans="1:12" x14ac:dyDescent="0.25">
      <c r="A548" s="2">
        <v>3</v>
      </c>
      <c r="B548" s="2">
        <v>1</v>
      </c>
      <c r="C548">
        <f t="shared" si="32"/>
        <v>0</v>
      </c>
      <c r="D548">
        <f t="shared" si="33"/>
        <v>0</v>
      </c>
      <c r="E548">
        <f t="shared" si="34"/>
        <v>1</v>
      </c>
      <c r="F548">
        <f t="shared" si="35"/>
        <v>0</v>
      </c>
      <c r="G548">
        <v>0</v>
      </c>
      <c r="H548">
        <f>IF(B548=1, 1, 0)</f>
        <v>1</v>
      </c>
      <c r="I548">
        <v>0.68750800000000001</v>
      </c>
      <c r="J548">
        <v>0.60124999999999995</v>
      </c>
      <c r="K548">
        <v>0.16107099999999999</v>
      </c>
      <c r="L548">
        <v>5687</v>
      </c>
    </row>
    <row r="549" spans="1:12" x14ac:dyDescent="0.25">
      <c r="A549" s="2">
        <v>3</v>
      </c>
      <c r="B549" s="2">
        <v>1</v>
      </c>
      <c r="C549">
        <f t="shared" si="32"/>
        <v>0</v>
      </c>
      <c r="D549">
        <f t="shared" si="33"/>
        <v>0</v>
      </c>
      <c r="E549">
        <f t="shared" si="34"/>
        <v>1</v>
      </c>
      <c r="F549">
        <f t="shared" si="35"/>
        <v>0</v>
      </c>
      <c r="G549">
        <v>0</v>
      </c>
      <c r="H549">
        <f>IF(B549=1, 1, 0)</f>
        <v>1</v>
      </c>
      <c r="I549">
        <v>0.75062899999999999</v>
      </c>
      <c r="J549">
        <v>0.51875000000000004</v>
      </c>
      <c r="K549">
        <v>0.16852900000000001</v>
      </c>
      <c r="L549">
        <v>5531</v>
      </c>
    </row>
    <row r="550" spans="1:12" x14ac:dyDescent="0.25">
      <c r="A550" s="2">
        <v>3</v>
      </c>
      <c r="B550" s="2">
        <v>1</v>
      </c>
      <c r="C550">
        <f t="shared" si="32"/>
        <v>0</v>
      </c>
      <c r="D550">
        <f t="shared" si="33"/>
        <v>0</v>
      </c>
      <c r="E550">
        <f t="shared" si="34"/>
        <v>1</v>
      </c>
      <c r="F550">
        <f t="shared" si="35"/>
        <v>0</v>
      </c>
      <c r="G550">
        <v>1</v>
      </c>
      <c r="H550">
        <f>IF(B550=1, 1, 0)</f>
        <v>1</v>
      </c>
      <c r="I550">
        <v>0.70203800000000005</v>
      </c>
      <c r="J550">
        <v>0.44708300000000001</v>
      </c>
      <c r="K550">
        <v>0.195267</v>
      </c>
      <c r="L550">
        <v>6227</v>
      </c>
    </row>
    <row r="551" spans="1:12" x14ac:dyDescent="0.25">
      <c r="A551" s="2">
        <v>3</v>
      </c>
      <c r="B551" s="2">
        <v>1</v>
      </c>
      <c r="C551">
        <f t="shared" si="32"/>
        <v>0</v>
      </c>
      <c r="D551">
        <f t="shared" si="33"/>
        <v>0</v>
      </c>
      <c r="E551">
        <f t="shared" si="34"/>
        <v>1</v>
      </c>
      <c r="F551">
        <f t="shared" si="35"/>
        <v>0</v>
      </c>
      <c r="G551">
        <v>1</v>
      </c>
      <c r="H551">
        <f>IF(B551=1, 1, 0)</f>
        <v>1</v>
      </c>
      <c r="I551">
        <v>0.70265</v>
      </c>
      <c r="J551">
        <v>0.49208299999999999</v>
      </c>
      <c r="K551">
        <v>0.12623699999999999</v>
      </c>
      <c r="L551">
        <v>6660</v>
      </c>
    </row>
    <row r="552" spans="1:12" x14ac:dyDescent="0.25">
      <c r="A552" s="2">
        <v>3</v>
      </c>
      <c r="B552" s="2">
        <v>1</v>
      </c>
      <c r="C552">
        <f t="shared" si="32"/>
        <v>0</v>
      </c>
      <c r="D552">
        <f t="shared" si="33"/>
        <v>0</v>
      </c>
      <c r="E552">
        <f t="shared" si="34"/>
        <v>1</v>
      </c>
      <c r="F552">
        <f t="shared" si="35"/>
        <v>0</v>
      </c>
      <c r="G552">
        <v>0</v>
      </c>
      <c r="H552">
        <f>IF(B552=1, 1, 0)</f>
        <v>1</v>
      </c>
      <c r="I552">
        <v>0.73233700000000002</v>
      </c>
      <c r="J552">
        <v>0.53874999999999995</v>
      </c>
      <c r="K552">
        <v>0.13494999999999999</v>
      </c>
      <c r="L552">
        <v>7403</v>
      </c>
    </row>
    <row r="553" spans="1:12" x14ac:dyDescent="0.25">
      <c r="A553" s="2">
        <v>3</v>
      </c>
      <c r="B553" s="2">
        <v>1</v>
      </c>
      <c r="C553">
        <f t="shared" si="32"/>
        <v>0</v>
      </c>
      <c r="D553">
        <f t="shared" si="33"/>
        <v>0</v>
      </c>
      <c r="E553">
        <f t="shared" si="34"/>
        <v>1</v>
      </c>
      <c r="F553">
        <f t="shared" si="35"/>
        <v>0</v>
      </c>
      <c r="G553">
        <v>1</v>
      </c>
      <c r="H553">
        <f>IF(B553=1, 1, 0)</f>
        <v>1</v>
      </c>
      <c r="I553">
        <v>0.76136700000000002</v>
      </c>
      <c r="J553">
        <v>0.45791700000000002</v>
      </c>
      <c r="K553">
        <v>0.19402900000000001</v>
      </c>
      <c r="L553">
        <v>6241</v>
      </c>
    </row>
    <row r="554" spans="1:12" x14ac:dyDescent="0.25">
      <c r="A554" s="2">
        <v>3</v>
      </c>
      <c r="B554" s="2">
        <v>1</v>
      </c>
      <c r="C554">
        <f t="shared" si="32"/>
        <v>0</v>
      </c>
      <c r="D554">
        <f t="shared" si="33"/>
        <v>0</v>
      </c>
      <c r="E554">
        <f t="shared" si="34"/>
        <v>1</v>
      </c>
      <c r="F554">
        <f t="shared" si="35"/>
        <v>0</v>
      </c>
      <c r="G554">
        <v>1</v>
      </c>
      <c r="H554">
        <f>IF(B554=1, 1, 0)</f>
        <v>1</v>
      </c>
      <c r="I554">
        <v>0.75253300000000001</v>
      </c>
      <c r="J554">
        <v>0.45083299999999998</v>
      </c>
      <c r="K554">
        <v>0.14614199999999999</v>
      </c>
      <c r="L554">
        <v>6207</v>
      </c>
    </row>
    <row r="555" spans="1:12" x14ac:dyDescent="0.25">
      <c r="A555" s="2">
        <v>3</v>
      </c>
      <c r="B555" s="2">
        <v>1</v>
      </c>
      <c r="C555">
        <f t="shared" si="32"/>
        <v>0</v>
      </c>
      <c r="D555">
        <f t="shared" si="33"/>
        <v>0</v>
      </c>
      <c r="E555">
        <f t="shared" si="34"/>
        <v>1</v>
      </c>
      <c r="F555">
        <f t="shared" si="35"/>
        <v>0</v>
      </c>
      <c r="G555">
        <v>0</v>
      </c>
      <c r="H555">
        <f>IF(B555=1, 1, 0)</f>
        <v>1</v>
      </c>
      <c r="I555">
        <v>0.80491299999999999</v>
      </c>
      <c r="J555">
        <v>0.49208299999999999</v>
      </c>
      <c r="K555">
        <v>0.163554</v>
      </c>
      <c r="L555">
        <v>4840</v>
      </c>
    </row>
    <row r="556" spans="1:12" x14ac:dyDescent="0.25">
      <c r="A556" s="2">
        <v>3</v>
      </c>
      <c r="B556" s="2">
        <v>1</v>
      </c>
      <c r="C556">
        <f t="shared" si="32"/>
        <v>0</v>
      </c>
      <c r="D556">
        <f t="shared" si="33"/>
        <v>0</v>
      </c>
      <c r="E556">
        <f t="shared" si="34"/>
        <v>1</v>
      </c>
      <c r="F556">
        <f t="shared" si="35"/>
        <v>0</v>
      </c>
      <c r="G556">
        <v>0</v>
      </c>
      <c r="H556">
        <f>IF(B556=1, 1, 0)</f>
        <v>1</v>
      </c>
      <c r="I556">
        <v>0.79039599999999999</v>
      </c>
      <c r="J556">
        <v>0.57374999999999998</v>
      </c>
      <c r="K556">
        <v>0.12562899999999999</v>
      </c>
      <c r="L556">
        <v>4672</v>
      </c>
    </row>
    <row r="557" spans="1:12" x14ac:dyDescent="0.25">
      <c r="A557" s="2">
        <v>3</v>
      </c>
      <c r="B557" s="2">
        <v>2</v>
      </c>
      <c r="C557">
        <f t="shared" si="32"/>
        <v>0</v>
      </c>
      <c r="D557">
        <f t="shared" si="33"/>
        <v>0</v>
      </c>
      <c r="E557">
        <f t="shared" si="34"/>
        <v>1</v>
      </c>
      <c r="F557">
        <f t="shared" si="35"/>
        <v>0</v>
      </c>
      <c r="G557">
        <v>1</v>
      </c>
      <c r="H557">
        <f>IF(B557=1, 1, 0)</f>
        <v>0</v>
      </c>
      <c r="I557">
        <v>0.65405400000000002</v>
      </c>
      <c r="J557">
        <v>0.68333299999999997</v>
      </c>
      <c r="K557">
        <v>0.180975</v>
      </c>
      <c r="L557">
        <v>6569</v>
      </c>
    </row>
    <row r="558" spans="1:12" x14ac:dyDescent="0.25">
      <c r="A558" s="2">
        <v>3</v>
      </c>
      <c r="B558" s="2">
        <v>2</v>
      </c>
      <c r="C558">
        <f t="shared" si="32"/>
        <v>0</v>
      </c>
      <c r="D558">
        <f t="shared" si="33"/>
        <v>0</v>
      </c>
      <c r="E558">
        <f t="shared" si="34"/>
        <v>1</v>
      </c>
      <c r="F558">
        <f t="shared" si="35"/>
        <v>0</v>
      </c>
      <c r="G558">
        <v>1</v>
      </c>
      <c r="H558">
        <f>IF(B558=1, 1, 0)</f>
        <v>0</v>
      </c>
      <c r="I558">
        <v>0.66479600000000005</v>
      </c>
      <c r="J558">
        <v>0.66749999999999998</v>
      </c>
      <c r="K558">
        <v>0.15173700000000001</v>
      </c>
      <c r="L558">
        <v>6290</v>
      </c>
    </row>
    <row r="559" spans="1:12" x14ac:dyDescent="0.25">
      <c r="A559" s="2">
        <v>3</v>
      </c>
      <c r="B559" s="2">
        <v>1</v>
      </c>
      <c r="C559">
        <f t="shared" si="32"/>
        <v>0</v>
      </c>
      <c r="D559">
        <f t="shared" si="33"/>
        <v>0</v>
      </c>
      <c r="E559">
        <f t="shared" si="34"/>
        <v>1</v>
      </c>
      <c r="F559">
        <f t="shared" si="35"/>
        <v>0</v>
      </c>
      <c r="G559">
        <v>1</v>
      </c>
      <c r="H559">
        <f>IF(B559=1, 1, 0)</f>
        <v>1</v>
      </c>
      <c r="I559">
        <v>0.65027100000000004</v>
      </c>
      <c r="J559">
        <v>0.63333300000000003</v>
      </c>
      <c r="K559">
        <v>0.15173300000000001</v>
      </c>
      <c r="L559">
        <v>7264</v>
      </c>
    </row>
    <row r="560" spans="1:12" x14ac:dyDescent="0.25">
      <c r="A560" s="2">
        <v>3</v>
      </c>
      <c r="B560" s="2">
        <v>1</v>
      </c>
      <c r="C560">
        <f t="shared" si="32"/>
        <v>0</v>
      </c>
      <c r="D560">
        <f t="shared" si="33"/>
        <v>0</v>
      </c>
      <c r="E560">
        <f t="shared" si="34"/>
        <v>1</v>
      </c>
      <c r="F560">
        <f t="shared" si="35"/>
        <v>0</v>
      </c>
      <c r="G560">
        <v>1</v>
      </c>
      <c r="H560">
        <f>IF(B560=1, 1, 0)</f>
        <v>1</v>
      </c>
      <c r="I560">
        <v>0.65468300000000001</v>
      </c>
      <c r="J560">
        <v>0.52958300000000003</v>
      </c>
      <c r="K560">
        <v>0.14677499999999999</v>
      </c>
      <c r="L560">
        <v>7446</v>
      </c>
    </row>
    <row r="561" spans="1:12" x14ac:dyDescent="0.25">
      <c r="A561" s="2">
        <v>3</v>
      </c>
      <c r="B561" s="2">
        <v>2</v>
      </c>
      <c r="C561">
        <f t="shared" si="32"/>
        <v>0</v>
      </c>
      <c r="D561">
        <f t="shared" si="33"/>
        <v>0</v>
      </c>
      <c r="E561">
        <f t="shared" si="34"/>
        <v>1</v>
      </c>
      <c r="F561">
        <f t="shared" si="35"/>
        <v>0</v>
      </c>
      <c r="G561">
        <v>1</v>
      </c>
      <c r="H561">
        <f>IF(B561=1, 1, 0)</f>
        <v>0</v>
      </c>
      <c r="I561">
        <v>0.667933</v>
      </c>
      <c r="J561">
        <v>0.48583300000000001</v>
      </c>
      <c r="K561">
        <v>8.0850000000000005E-2</v>
      </c>
      <c r="L561">
        <v>7499</v>
      </c>
    </row>
    <row r="562" spans="1:12" x14ac:dyDescent="0.25">
      <c r="A562" s="2">
        <v>3</v>
      </c>
      <c r="B562" s="2">
        <v>2</v>
      </c>
      <c r="C562">
        <f t="shared" si="32"/>
        <v>0</v>
      </c>
      <c r="D562">
        <f t="shared" si="33"/>
        <v>0</v>
      </c>
      <c r="E562">
        <f t="shared" si="34"/>
        <v>1</v>
      </c>
      <c r="F562">
        <f t="shared" si="35"/>
        <v>0</v>
      </c>
      <c r="G562">
        <v>0</v>
      </c>
      <c r="H562">
        <f>IF(B562=1, 1, 0)</f>
        <v>0</v>
      </c>
      <c r="I562">
        <v>0.66604200000000002</v>
      </c>
      <c r="J562">
        <v>0.69916699999999998</v>
      </c>
      <c r="K562">
        <v>0.143679</v>
      </c>
      <c r="L562">
        <v>6969</v>
      </c>
    </row>
    <row r="563" spans="1:12" x14ac:dyDescent="0.25">
      <c r="A563" s="2">
        <v>3</v>
      </c>
      <c r="B563" s="2">
        <v>1</v>
      </c>
      <c r="C563">
        <f t="shared" si="32"/>
        <v>0</v>
      </c>
      <c r="D563">
        <f t="shared" si="33"/>
        <v>0</v>
      </c>
      <c r="E563">
        <f t="shared" si="34"/>
        <v>1</v>
      </c>
      <c r="F563">
        <f t="shared" si="35"/>
        <v>0</v>
      </c>
      <c r="G563">
        <v>0</v>
      </c>
      <c r="H563">
        <f>IF(B563=1, 1, 0)</f>
        <v>1</v>
      </c>
      <c r="I563">
        <v>0.70519600000000005</v>
      </c>
      <c r="J563">
        <v>0.71791700000000003</v>
      </c>
      <c r="K563">
        <v>0.16666700000000001</v>
      </c>
      <c r="L563">
        <v>6031</v>
      </c>
    </row>
    <row r="564" spans="1:12" x14ac:dyDescent="0.25">
      <c r="A564" s="2">
        <v>3</v>
      </c>
      <c r="B564" s="2">
        <v>1</v>
      </c>
      <c r="C564">
        <f t="shared" si="32"/>
        <v>0</v>
      </c>
      <c r="D564">
        <f t="shared" si="33"/>
        <v>0</v>
      </c>
      <c r="E564">
        <f t="shared" si="34"/>
        <v>1</v>
      </c>
      <c r="F564">
        <f t="shared" si="35"/>
        <v>0</v>
      </c>
      <c r="G564">
        <v>1</v>
      </c>
      <c r="H564">
        <f>IF(B564=1, 1, 0)</f>
        <v>1</v>
      </c>
      <c r="I564">
        <v>0.72412500000000002</v>
      </c>
      <c r="J564">
        <v>0.64500000000000002</v>
      </c>
      <c r="K564">
        <v>0.164187</v>
      </c>
      <c r="L564">
        <v>6830</v>
      </c>
    </row>
    <row r="565" spans="1:12" x14ac:dyDescent="0.25">
      <c r="A565" s="2">
        <v>3</v>
      </c>
      <c r="B565" s="2">
        <v>1</v>
      </c>
      <c r="C565">
        <f t="shared" si="32"/>
        <v>0</v>
      </c>
      <c r="D565">
        <f t="shared" si="33"/>
        <v>0</v>
      </c>
      <c r="E565">
        <f t="shared" si="34"/>
        <v>1</v>
      </c>
      <c r="F565">
        <f t="shared" si="35"/>
        <v>0</v>
      </c>
      <c r="G565">
        <v>1</v>
      </c>
      <c r="H565">
        <f>IF(B565=1, 1, 0)</f>
        <v>1</v>
      </c>
      <c r="I565">
        <v>0.75568299999999999</v>
      </c>
      <c r="J565">
        <v>0.50583299999999998</v>
      </c>
      <c r="K565">
        <v>0.114429</v>
      </c>
      <c r="L565">
        <v>6786</v>
      </c>
    </row>
    <row r="566" spans="1:12" x14ac:dyDescent="0.25">
      <c r="A566" s="2">
        <v>3</v>
      </c>
      <c r="B566" s="2">
        <v>1</v>
      </c>
      <c r="C566">
        <f t="shared" si="32"/>
        <v>0</v>
      </c>
      <c r="D566">
        <f t="shared" si="33"/>
        <v>0</v>
      </c>
      <c r="E566">
        <f t="shared" si="34"/>
        <v>1</v>
      </c>
      <c r="F566">
        <f t="shared" si="35"/>
        <v>0</v>
      </c>
      <c r="G566">
        <v>1</v>
      </c>
      <c r="H566">
        <f>IF(B566=1, 1, 0)</f>
        <v>1</v>
      </c>
      <c r="I566">
        <v>0.745583</v>
      </c>
      <c r="J566">
        <v>0.57708300000000001</v>
      </c>
      <c r="K566">
        <v>0.13744200000000001</v>
      </c>
      <c r="L566">
        <v>5713</v>
      </c>
    </row>
    <row r="567" spans="1:12" x14ac:dyDescent="0.25">
      <c r="A567" s="2">
        <v>3</v>
      </c>
      <c r="B567" s="2">
        <v>1</v>
      </c>
      <c r="C567">
        <f t="shared" si="32"/>
        <v>0</v>
      </c>
      <c r="D567">
        <f t="shared" si="33"/>
        <v>0</v>
      </c>
      <c r="E567">
        <f t="shared" si="34"/>
        <v>1</v>
      </c>
      <c r="F567">
        <f t="shared" si="35"/>
        <v>0</v>
      </c>
      <c r="G567">
        <v>1</v>
      </c>
      <c r="H567">
        <f>IF(B567=1, 1, 0)</f>
        <v>1</v>
      </c>
      <c r="I567">
        <v>0.714642</v>
      </c>
      <c r="J567">
        <v>0.60041699999999998</v>
      </c>
      <c r="K567">
        <v>0.16542899999999999</v>
      </c>
      <c r="L567">
        <v>6591</v>
      </c>
    </row>
    <row r="568" spans="1:12" x14ac:dyDescent="0.25">
      <c r="A568" s="2">
        <v>3</v>
      </c>
      <c r="B568" s="2">
        <v>2</v>
      </c>
      <c r="C568">
        <f t="shared" si="32"/>
        <v>0</v>
      </c>
      <c r="D568">
        <f t="shared" si="33"/>
        <v>0</v>
      </c>
      <c r="E568">
        <f t="shared" si="34"/>
        <v>1</v>
      </c>
      <c r="F568">
        <f t="shared" si="35"/>
        <v>0</v>
      </c>
      <c r="G568">
        <v>1</v>
      </c>
      <c r="H568">
        <f>IF(B568=1, 1, 0)</f>
        <v>0</v>
      </c>
      <c r="I568">
        <v>0.61302500000000004</v>
      </c>
      <c r="J568">
        <v>0.844167</v>
      </c>
      <c r="K568">
        <v>0.20896700000000001</v>
      </c>
      <c r="L568">
        <v>5870</v>
      </c>
    </row>
    <row r="569" spans="1:12" x14ac:dyDescent="0.25">
      <c r="A569" s="2">
        <v>3</v>
      </c>
      <c r="B569" s="2">
        <v>3</v>
      </c>
      <c r="C569">
        <f t="shared" si="32"/>
        <v>0</v>
      </c>
      <c r="D569">
        <f t="shared" si="33"/>
        <v>0</v>
      </c>
      <c r="E569">
        <f t="shared" si="34"/>
        <v>1</v>
      </c>
      <c r="F569">
        <f t="shared" si="35"/>
        <v>0</v>
      </c>
      <c r="G569">
        <v>0</v>
      </c>
      <c r="H569">
        <f>IF(B569=1, 1, 0)</f>
        <v>0</v>
      </c>
      <c r="I569">
        <v>0.54991199999999996</v>
      </c>
      <c r="J569">
        <v>0.86541699999999999</v>
      </c>
      <c r="K569">
        <v>0.21329999999999999</v>
      </c>
      <c r="L569">
        <v>4459</v>
      </c>
    </row>
    <row r="570" spans="1:12" x14ac:dyDescent="0.25">
      <c r="A570" s="2">
        <v>3</v>
      </c>
      <c r="B570" s="2">
        <v>2</v>
      </c>
      <c r="C570">
        <f t="shared" si="32"/>
        <v>0</v>
      </c>
      <c r="D570">
        <f t="shared" si="33"/>
        <v>0</v>
      </c>
      <c r="E570">
        <f t="shared" si="34"/>
        <v>1</v>
      </c>
      <c r="F570">
        <f t="shared" si="35"/>
        <v>0</v>
      </c>
      <c r="G570">
        <v>0</v>
      </c>
      <c r="H570">
        <f>IF(B570=1, 1, 0)</f>
        <v>0</v>
      </c>
      <c r="I570">
        <v>0.62312500000000004</v>
      </c>
      <c r="J570">
        <v>0.76249999999999996</v>
      </c>
      <c r="K570">
        <v>9.3920799999999999E-2</v>
      </c>
      <c r="L570">
        <v>7410</v>
      </c>
    </row>
    <row r="571" spans="1:12" x14ac:dyDescent="0.25">
      <c r="A571" s="2">
        <v>3</v>
      </c>
      <c r="B571" s="2">
        <v>1</v>
      </c>
      <c r="C571">
        <f t="shared" si="32"/>
        <v>0</v>
      </c>
      <c r="D571">
        <f t="shared" si="33"/>
        <v>0</v>
      </c>
      <c r="E571">
        <f t="shared" si="34"/>
        <v>1</v>
      </c>
      <c r="F571">
        <f t="shared" si="35"/>
        <v>0</v>
      </c>
      <c r="G571">
        <v>1</v>
      </c>
      <c r="H571">
        <f>IF(B571=1, 1, 0)</f>
        <v>1</v>
      </c>
      <c r="I571">
        <v>0.69001699999999999</v>
      </c>
      <c r="J571">
        <v>0.69416699999999998</v>
      </c>
      <c r="K571">
        <v>0.138683</v>
      </c>
      <c r="L571">
        <v>6966</v>
      </c>
    </row>
    <row r="572" spans="1:12" x14ac:dyDescent="0.25">
      <c r="A572" s="2">
        <v>3</v>
      </c>
      <c r="B572" s="2">
        <v>1</v>
      </c>
      <c r="C572">
        <f t="shared" si="32"/>
        <v>0</v>
      </c>
      <c r="D572">
        <f t="shared" si="33"/>
        <v>0</v>
      </c>
      <c r="E572">
        <f t="shared" si="34"/>
        <v>1</v>
      </c>
      <c r="F572">
        <f t="shared" si="35"/>
        <v>0</v>
      </c>
      <c r="G572">
        <v>1</v>
      </c>
      <c r="H572">
        <f>IF(B572=1, 1, 0)</f>
        <v>1</v>
      </c>
      <c r="I572">
        <v>0.70645000000000002</v>
      </c>
      <c r="J572">
        <v>0.65500000000000003</v>
      </c>
      <c r="K572">
        <v>0.211454</v>
      </c>
      <c r="L572">
        <v>7592</v>
      </c>
    </row>
    <row r="573" spans="1:12" x14ac:dyDescent="0.25">
      <c r="A573" s="2">
        <v>3</v>
      </c>
      <c r="B573" s="2">
        <v>1</v>
      </c>
      <c r="C573">
        <f t="shared" si="32"/>
        <v>0</v>
      </c>
      <c r="D573">
        <f t="shared" si="33"/>
        <v>0</v>
      </c>
      <c r="E573">
        <f t="shared" si="34"/>
        <v>1</v>
      </c>
      <c r="F573">
        <f t="shared" si="35"/>
        <v>0</v>
      </c>
      <c r="G573">
        <v>1</v>
      </c>
      <c r="H573">
        <f>IF(B573=1, 1, 0)</f>
        <v>1</v>
      </c>
      <c r="I573">
        <v>0.65405400000000002</v>
      </c>
      <c r="J573">
        <v>0.45</v>
      </c>
      <c r="K573">
        <v>0.1648</v>
      </c>
      <c r="L573">
        <v>8173</v>
      </c>
    </row>
    <row r="574" spans="1:12" x14ac:dyDescent="0.25">
      <c r="A574" s="2">
        <v>3</v>
      </c>
      <c r="B574" s="2">
        <v>1</v>
      </c>
      <c r="C574">
        <f t="shared" si="32"/>
        <v>0</v>
      </c>
      <c r="D574">
        <f t="shared" si="33"/>
        <v>0</v>
      </c>
      <c r="E574">
        <f t="shared" si="34"/>
        <v>1</v>
      </c>
      <c r="F574">
        <f t="shared" si="35"/>
        <v>0</v>
      </c>
      <c r="G574">
        <v>1</v>
      </c>
      <c r="H574">
        <f>IF(B574=1, 1, 0)</f>
        <v>1</v>
      </c>
      <c r="I574">
        <v>0.739263</v>
      </c>
      <c r="J574">
        <v>0.59666699999999995</v>
      </c>
      <c r="K574">
        <v>0.28481299999999998</v>
      </c>
      <c r="L574">
        <v>6861</v>
      </c>
    </row>
    <row r="575" spans="1:12" x14ac:dyDescent="0.25">
      <c r="A575" s="2">
        <v>3</v>
      </c>
      <c r="B575" s="2">
        <v>1</v>
      </c>
      <c r="C575">
        <f t="shared" si="32"/>
        <v>0</v>
      </c>
      <c r="D575">
        <f t="shared" si="33"/>
        <v>0</v>
      </c>
      <c r="E575">
        <f t="shared" si="34"/>
        <v>1</v>
      </c>
      <c r="F575">
        <f t="shared" si="35"/>
        <v>0</v>
      </c>
      <c r="G575">
        <v>1</v>
      </c>
      <c r="H575">
        <f>IF(B575=1, 1, 0)</f>
        <v>1</v>
      </c>
      <c r="I575">
        <v>0.73421700000000001</v>
      </c>
      <c r="J575">
        <v>0.59458299999999997</v>
      </c>
      <c r="K575">
        <v>0.15299199999999999</v>
      </c>
      <c r="L575">
        <v>6904</v>
      </c>
    </row>
    <row r="576" spans="1:12" x14ac:dyDescent="0.25">
      <c r="A576" s="2">
        <v>3</v>
      </c>
      <c r="B576" s="2">
        <v>1</v>
      </c>
      <c r="C576">
        <f t="shared" si="32"/>
        <v>0</v>
      </c>
      <c r="D576">
        <f t="shared" si="33"/>
        <v>0</v>
      </c>
      <c r="E576">
        <f t="shared" si="34"/>
        <v>1</v>
      </c>
      <c r="F576">
        <f t="shared" si="35"/>
        <v>0</v>
      </c>
      <c r="G576">
        <v>0</v>
      </c>
      <c r="H576">
        <f>IF(B576=1, 1, 0)</f>
        <v>1</v>
      </c>
      <c r="I576">
        <v>0.697604</v>
      </c>
      <c r="J576">
        <v>0.61333300000000002</v>
      </c>
      <c r="K576">
        <v>0.15734999999999999</v>
      </c>
      <c r="L576">
        <v>6685</v>
      </c>
    </row>
    <row r="577" spans="1:12" x14ac:dyDescent="0.25">
      <c r="A577" s="2">
        <v>3</v>
      </c>
      <c r="B577" s="2">
        <v>1</v>
      </c>
      <c r="C577">
        <f t="shared" si="32"/>
        <v>0</v>
      </c>
      <c r="D577">
        <f t="shared" si="33"/>
        <v>0</v>
      </c>
      <c r="E577">
        <f t="shared" si="34"/>
        <v>1</v>
      </c>
      <c r="F577">
        <f t="shared" si="35"/>
        <v>0</v>
      </c>
      <c r="G577">
        <v>0</v>
      </c>
      <c r="H577">
        <f>IF(B577=1, 1, 0)</f>
        <v>1</v>
      </c>
      <c r="I577">
        <v>0.667933</v>
      </c>
      <c r="J577">
        <v>0.62375000000000003</v>
      </c>
      <c r="K577">
        <v>0.17039599999999999</v>
      </c>
      <c r="L577">
        <v>6597</v>
      </c>
    </row>
    <row r="578" spans="1:12" x14ac:dyDescent="0.25">
      <c r="A578" s="2">
        <v>3</v>
      </c>
      <c r="B578" s="2">
        <v>1</v>
      </c>
      <c r="C578">
        <f t="shared" si="32"/>
        <v>0</v>
      </c>
      <c r="D578">
        <f t="shared" si="33"/>
        <v>0</v>
      </c>
      <c r="E578">
        <f t="shared" si="34"/>
        <v>1</v>
      </c>
      <c r="F578">
        <f t="shared" si="35"/>
        <v>0</v>
      </c>
      <c r="G578">
        <v>1</v>
      </c>
      <c r="H578">
        <f>IF(B578=1, 1, 0)</f>
        <v>1</v>
      </c>
      <c r="I578">
        <v>0.68498700000000001</v>
      </c>
      <c r="J578">
        <v>0.66874999999999996</v>
      </c>
      <c r="K578">
        <v>0.153617</v>
      </c>
      <c r="L578">
        <v>7105</v>
      </c>
    </row>
    <row r="579" spans="1:12" x14ac:dyDescent="0.25">
      <c r="A579" s="2">
        <v>3</v>
      </c>
      <c r="B579" s="2">
        <v>1</v>
      </c>
      <c r="C579">
        <f t="shared" ref="C579:C642" si="36">IF(A579=1,1,0)</f>
        <v>0</v>
      </c>
      <c r="D579">
        <f t="shared" ref="D579:D642" si="37">IF(A579=2,1,0)</f>
        <v>0</v>
      </c>
      <c r="E579">
        <f t="shared" ref="E579:E642" si="38">IF(A579=3,1,0)</f>
        <v>1</v>
      </c>
      <c r="F579">
        <f t="shared" ref="F579:F642" si="39">IF(A579=4,1,0)</f>
        <v>0</v>
      </c>
      <c r="G579">
        <v>1</v>
      </c>
      <c r="H579">
        <f>IF(B579=1, 1, 0)</f>
        <v>1</v>
      </c>
      <c r="I579">
        <v>0.66289600000000004</v>
      </c>
      <c r="J579">
        <v>0.70416699999999999</v>
      </c>
      <c r="K579">
        <v>0.16542499999999999</v>
      </c>
      <c r="L579">
        <v>7216</v>
      </c>
    </row>
    <row r="580" spans="1:12" x14ac:dyDescent="0.25">
      <c r="A580" s="2">
        <v>3</v>
      </c>
      <c r="B580" s="2">
        <v>1</v>
      </c>
      <c r="C580">
        <f t="shared" si="36"/>
        <v>0</v>
      </c>
      <c r="D580">
        <f t="shared" si="37"/>
        <v>0</v>
      </c>
      <c r="E580">
        <f t="shared" si="38"/>
        <v>1</v>
      </c>
      <c r="F580">
        <f t="shared" si="39"/>
        <v>0</v>
      </c>
      <c r="G580">
        <v>1</v>
      </c>
      <c r="H580">
        <f>IF(B580=1, 1, 0)</f>
        <v>1</v>
      </c>
      <c r="I580">
        <v>0.66730800000000001</v>
      </c>
      <c r="J580">
        <v>0.67749999999999999</v>
      </c>
      <c r="K580">
        <v>0.141179</v>
      </c>
      <c r="L580">
        <v>7580</v>
      </c>
    </row>
    <row r="581" spans="1:12" x14ac:dyDescent="0.25">
      <c r="A581" s="2">
        <v>3</v>
      </c>
      <c r="B581" s="2">
        <v>1</v>
      </c>
      <c r="C581">
        <f t="shared" si="36"/>
        <v>0</v>
      </c>
      <c r="D581">
        <f t="shared" si="37"/>
        <v>0</v>
      </c>
      <c r="E581">
        <f t="shared" si="38"/>
        <v>1</v>
      </c>
      <c r="F581">
        <f t="shared" si="39"/>
        <v>0</v>
      </c>
      <c r="G581">
        <v>1</v>
      </c>
      <c r="H581">
        <f>IF(B581=1, 1, 0)</f>
        <v>1</v>
      </c>
      <c r="I581">
        <v>0.70708800000000005</v>
      </c>
      <c r="J581">
        <v>0.65958300000000003</v>
      </c>
      <c r="K581">
        <v>0.129354</v>
      </c>
      <c r="L581">
        <v>7261</v>
      </c>
    </row>
    <row r="582" spans="1:12" x14ac:dyDescent="0.25">
      <c r="A582" s="2">
        <v>3</v>
      </c>
      <c r="B582" s="2">
        <v>2</v>
      </c>
      <c r="C582">
        <f t="shared" si="36"/>
        <v>0</v>
      </c>
      <c r="D582">
        <f t="shared" si="37"/>
        <v>0</v>
      </c>
      <c r="E582">
        <f t="shared" si="38"/>
        <v>1</v>
      </c>
      <c r="F582">
        <f t="shared" si="39"/>
        <v>0</v>
      </c>
      <c r="G582">
        <v>1</v>
      </c>
      <c r="H582">
        <f>IF(B582=1, 1, 0)</f>
        <v>0</v>
      </c>
      <c r="I582">
        <v>0.72286700000000004</v>
      </c>
      <c r="J582">
        <v>0.64249999999999996</v>
      </c>
      <c r="K582">
        <v>0.21579200000000001</v>
      </c>
      <c r="L582">
        <v>7175</v>
      </c>
    </row>
    <row r="583" spans="1:12" x14ac:dyDescent="0.25">
      <c r="A583" s="2">
        <v>3</v>
      </c>
      <c r="B583" s="2">
        <v>1</v>
      </c>
      <c r="C583">
        <f t="shared" si="36"/>
        <v>0</v>
      </c>
      <c r="D583">
        <f t="shared" si="37"/>
        <v>0</v>
      </c>
      <c r="E583">
        <f t="shared" si="38"/>
        <v>1</v>
      </c>
      <c r="F583">
        <f t="shared" si="39"/>
        <v>0</v>
      </c>
      <c r="G583">
        <v>0</v>
      </c>
      <c r="H583">
        <f>IF(B583=1, 1, 0)</f>
        <v>1</v>
      </c>
      <c r="I583">
        <v>0.75126700000000002</v>
      </c>
      <c r="J583">
        <v>0.61333300000000002</v>
      </c>
      <c r="K583">
        <v>0.25745800000000002</v>
      </c>
      <c r="L583">
        <v>6824</v>
      </c>
    </row>
    <row r="584" spans="1:12" x14ac:dyDescent="0.25">
      <c r="A584" s="2">
        <v>3</v>
      </c>
      <c r="B584" s="2">
        <v>1</v>
      </c>
      <c r="C584">
        <f t="shared" si="36"/>
        <v>0</v>
      </c>
      <c r="D584">
        <f t="shared" si="37"/>
        <v>0</v>
      </c>
      <c r="E584">
        <f t="shared" si="38"/>
        <v>1</v>
      </c>
      <c r="F584">
        <f t="shared" si="39"/>
        <v>0</v>
      </c>
      <c r="G584">
        <v>0</v>
      </c>
      <c r="H584">
        <f>IF(B584=1, 1, 0)</f>
        <v>1</v>
      </c>
      <c r="I584">
        <v>0.73107900000000003</v>
      </c>
      <c r="J584">
        <v>0.65249999999999997</v>
      </c>
      <c r="K584">
        <v>0.29042099999999998</v>
      </c>
      <c r="L584">
        <v>5464</v>
      </c>
    </row>
    <row r="585" spans="1:12" x14ac:dyDescent="0.25">
      <c r="A585" s="2">
        <v>3</v>
      </c>
      <c r="B585" s="2">
        <v>2</v>
      </c>
      <c r="C585">
        <f t="shared" si="36"/>
        <v>0</v>
      </c>
      <c r="D585">
        <f t="shared" si="37"/>
        <v>0</v>
      </c>
      <c r="E585">
        <f t="shared" si="38"/>
        <v>1</v>
      </c>
      <c r="F585">
        <f t="shared" si="39"/>
        <v>0</v>
      </c>
      <c r="G585">
        <v>1</v>
      </c>
      <c r="H585">
        <f>IF(B585=1, 1, 0)</f>
        <v>0</v>
      </c>
      <c r="I585">
        <v>0.71024600000000004</v>
      </c>
      <c r="J585">
        <v>0.65416700000000005</v>
      </c>
      <c r="K585">
        <v>0.129354</v>
      </c>
      <c r="L585">
        <v>7013</v>
      </c>
    </row>
    <row r="586" spans="1:12" x14ac:dyDescent="0.25">
      <c r="A586" s="2">
        <v>3</v>
      </c>
      <c r="B586" s="2">
        <v>2</v>
      </c>
      <c r="C586">
        <f t="shared" si="36"/>
        <v>0</v>
      </c>
      <c r="D586">
        <f t="shared" si="37"/>
        <v>0</v>
      </c>
      <c r="E586">
        <f t="shared" si="38"/>
        <v>1</v>
      </c>
      <c r="F586">
        <f t="shared" si="39"/>
        <v>0</v>
      </c>
      <c r="G586">
        <v>1</v>
      </c>
      <c r="H586">
        <f>IF(B586=1, 1, 0)</f>
        <v>0</v>
      </c>
      <c r="I586">
        <v>0.69762100000000005</v>
      </c>
      <c r="J586">
        <v>0.70374999999999999</v>
      </c>
      <c r="K586">
        <v>0.116908</v>
      </c>
      <c r="L586">
        <v>7273</v>
      </c>
    </row>
    <row r="587" spans="1:12" x14ac:dyDescent="0.25">
      <c r="A587" s="2">
        <v>3</v>
      </c>
      <c r="B587" s="2">
        <v>2</v>
      </c>
      <c r="C587">
        <f t="shared" si="36"/>
        <v>0</v>
      </c>
      <c r="D587">
        <f t="shared" si="37"/>
        <v>0</v>
      </c>
      <c r="E587">
        <f t="shared" si="38"/>
        <v>1</v>
      </c>
      <c r="F587">
        <f t="shared" si="39"/>
        <v>0</v>
      </c>
      <c r="G587">
        <v>1</v>
      </c>
      <c r="H587">
        <f>IF(B587=1, 1, 0)</f>
        <v>0</v>
      </c>
      <c r="I587">
        <v>0.70771700000000004</v>
      </c>
      <c r="J587">
        <v>0.67291699999999999</v>
      </c>
      <c r="K587">
        <v>0.11070000000000001</v>
      </c>
      <c r="L587">
        <v>7534</v>
      </c>
    </row>
    <row r="588" spans="1:12" x14ac:dyDescent="0.25">
      <c r="A588" s="2">
        <v>3</v>
      </c>
      <c r="B588" s="2">
        <v>1</v>
      </c>
      <c r="C588">
        <f t="shared" si="36"/>
        <v>0</v>
      </c>
      <c r="D588">
        <f t="shared" si="37"/>
        <v>0</v>
      </c>
      <c r="E588">
        <f t="shared" si="38"/>
        <v>1</v>
      </c>
      <c r="F588">
        <f t="shared" si="39"/>
        <v>0</v>
      </c>
      <c r="G588">
        <v>1</v>
      </c>
      <c r="H588">
        <f>IF(B588=1, 1, 0)</f>
        <v>1</v>
      </c>
      <c r="I588">
        <v>0.69950800000000002</v>
      </c>
      <c r="J588">
        <v>0.620417</v>
      </c>
      <c r="K588">
        <v>0.15609999999999999</v>
      </c>
      <c r="L588">
        <v>7286</v>
      </c>
    </row>
    <row r="589" spans="1:12" x14ac:dyDescent="0.25">
      <c r="A589" s="2">
        <v>3</v>
      </c>
      <c r="B589" s="2">
        <v>2</v>
      </c>
      <c r="C589">
        <f t="shared" si="36"/>
        <v>0</v>
      </c>
      <c r="D589">
        <f t="shared" si="37"/>
        <v>0</v>
      </c>
      <c r="E589">
        <f t="shared" si="38"/>
        <v>1</v>
      </c>
      <c r="F589">
        <f t="shared" si="39"/>
        <v>0</v>
      </c>
      <c r="G589">
        <v>1</v>
      </c>
      <c r="H589">
        <f>IF(B589=1, 1, 0)</f>
        <v>0</v>
      </c>
      <c r="I589">
        <v>0.66794200000000004</v>
      </c>
      <c r="J589">
        <v>0.71583300000000005</v>
      </c>
      <c r="K589">
        <v>0.238813</v>
      </c>
      <c r="L589">
        <v>5786</v>
      </c>
    </row>
    <row r="590" spans="1:12" x14ac:dyDescent="0.25">
      <c r="A590" s="2">
        <v>3</v>
      </c>
      <c r="B590" s="2">
        <v>2</v>
      </c>
      <c r="C590">
        <f t="shared" si="36"/>
        <v>0</v>
      </c>
      <c r="D590">
        <f t="shared" si="37"/>
        <v>0</v>
      </c>
      <c r="E590">
        <f t="shared" si="38"/>
        <v>1</v>
      </c>
      <c r="F590">
        <f t="shared" si="39"/>
        <v>0</v>
      </c>
      <c r="G590">
        <v>0</v>
      </c>
      <c r="H590">
        <f>IF(B590=1, 1, 0)</f>
        <v>0</v>
      </c>
      <c r="I590">
        <v>0.63826700000000003</v>
      </c>
      <c r="J590">
        <v>0.73291700000000004</v>
      </c>
      <c r="K590">
        <v>0.206479</v>
      </c>
      <c r="L590">
        <v>6299</v>
      </c>
    </row>
    <row r="591" spans="1:12" x14ac:dyDescent="0.25">
      <c r="A591" s="2">
        <v>3</v>
      </c>
      <c r="B591" s="2">
        <v>1</v>
      </c>
      <c r="C591">
        <f t="shared" si="36"/>
        <v>0</v>
      </c>
      <c r="D591">
        <f t="shared" si="37"/>
        <v>0</v>
      </c>
      <c r="E591">
        <f t="shared" si="38"/>
        <v>1</v>
      </c>
      <c r="F591">
        <f t="shared" si="39"/>
        <v>0</v>
      </c>
      <c r="G591">
        <v>0</v>
      </c>
      <c r="H591">
        <f>IF(B591=1, 1, 0)</f>
        <v>1</v>
      </c>
      <c r="I591">
        <v>0.64457900000000001</v>
      </c>
      <c r="J591">
        <v>0.53041700000000003</v>
      </c>
      <c r="K591">
        <v>0.122512</v>
      </c>
      <c r="L591">
        <v>6544</v>
      </c>
    </row>
    <row r="592" spans="1:12" x14ac:dyDescent="0.25">
      <c r="A592" s="2">
        <v>3</v>
      </c>
      <c r="B592" s="2">
        <v>1</v>
      </c>
      <c r="C592">
        <f t="shared" si="36"/>
        <v>0</v>
      </c>
      <c r="D592">
        <f t="shared" si="37"/>
        <v>0</v>
      </c>
      <c r="E592">
        <f t="shared" si="38"/>
        <v>1</v>
      </c>
      <c r="F592">
        <f t="shared" si="39"/>
        <v>0</v>
      </c>
      <c r="G592">
        <v>1</v>
      </c>
      <c r="H592">
        <f>IF(B592=1, 1, 0)</f>
        <v>1</v>
      </c>
      <c r="I592">
        <v>0.66225400000000001</v>
      </c>
      <c r="J592">
        <v>0.54541700000000004</v>
      </c>
      <c r="K592">
        <v>0.136212</v>
      </c>
      <c r="L592">
        <v>6883</v>
      </c>
    </row>
    <row r="593" spans="1:12" x14ac:dyDescent="0.25">
      <c r="A593" s="2">
        <v>3</v>
      </c>
      <c r="B593" s="2">
        <v>1</v>
      </c>
      <c r="C593">
        <f t="shared" si="36"/>
        <v>0</v>
      </c>
      <c r="D593">
        <f t="shared" si="37"/>
        <v>0</v>
      </c>
      <c r="E593">
        <f t="shared" si="38"/>
        <v>1</v>
      </c>
      <c r="F593">
        <f t="shared" si="39"/>
        <v>0</v>
      </c>
      <c r="G593">
        <v>1</v>
      </c>
      <c r="H593">
        <f>IF(B593=1, 1, 0)</f>
        <v>1</v>
      </c>
      <c r="I593">
        <v>0.67677900000000002</v>
      </c>
      <c r="J593">
        <v>0.68666700000000003</v>
      </c>
      <c r="K593">
        <v>0.169158</v>
      </c>
      <c r="L593">
        <v>6784</v>
      </c>
    </row>
    <row r="594" spans="1:12" x14ac:dyDescent="0.25">
      <c r="A594" s="2">
        <v>3</v>
      </c>
      <c r="B594" s="2">
        <v>1</v>
      </c>
      <c r="C594">
        <f t="shared" si="36"/>
        <v>0</v>
      </c>
      <c r="D594">
        <f t="shared" si="37"/>
        <v>0</v>
      </c>
      <c r="E594">
        <f t="shared" si="38"/>
        <v>1</v>
      </c>
      <c r="F594">
        <f t="shared" si="39"/>
        <v>0</v>
      </c>
      <c r="G594">
        <v>1</v>
      </c>
      <c r="H594">
        <f>IF(B594=1, 1, 0)</f>
        <v>1</v>
      </c>
      <c r="I594">
        <v>0.65403699999999998</v>
      </c>
      <c r="J594">
        <v>0.61958299999999999</v>
      </c>
      <c r="K594">
        <v>0.16977100000000001</v>
      </c>
      <c r="L594">
        <v>7347</v>
      </c>
    </row>
    <row r="595" spans="1:12" x14ac:dyDescent="0.25">
      <c r="A595" s="2">
        <v>3</v>
      </c>
      <c r="B595" s="2">
        <v>1</v>
      </c>
      <c r="C595">
        <f t="shared" si="36"/>
        <v>0</v>
      </c>
      <c r="D595">
        <f t="shared" si="37"/>
        <v>0</v>
      </c>
      <c r="E595">
        <f t="shared" si="38"/>
        <v>1</v>
      </c>
      <c r="F595">
        <f t="shared" si="39"/>
        <v>0</v>
      </c>
      <c r="G595">
        <v>1</v>
      </c>
      <c r="H595">
        <f>IF(B595=1, 1, 0)</f>
        <v>1</v>
      </c>
      <c r="I595">
        <v>0.65468800000000005</v>
      </c>
      <c r="J595">
        <v>0.51916700000000005</v>
      </c>
      <c r="K595">
        <v>0.14179600000000001</v>
      </c>
      <c r="L595">
        <v>7605</v>
      </c>
    </row>
    <row r="596" spans="1:12" x14ac:dyDescent="0.25">
      <c r="A596" s="2">
        <v>3</v>
      </c>
      <c r="B596" s="2">
        <v>1</v>
      </c>
      <c r="C596">
        <f t="shared" si="36"/>
        <v>0</v>
      </c>
      <c r="D596">
        <f t="shared" si="37"/>
        <v>0</v>
      </c>
      <c r="E596">
        <f t="shared" si="38"/>
        <v>1</v>
      </c>
      <c r="F596">
        <f t="shared" si="39"/>
        <v>0</v>
      </c>
      <c r="G596">
        <v>1</v>
      </c>
      <c r="H596">
        <f>IF(B596=1, 1, 0)</f>
        <v>1</v>
      </c>
      <c r="I596">
        <v>0.2424</v>
      </c>
      <c r="J596">
        <v>0.57083300000000003</v>
      </c>
      <c r="K596">
        <v>0.231354</v>
      </c>
      <c r="L596">
        <v>7148</v>
      </c>
    </row>
    <row r="597" spans="1:12" x14ac:dyDescent="0.25">
      <c r="A597" s="2">
        <v>3</v>
      </c>
      <c r="B597" s="2">
        <v>1</v>
      </c>
      <c r="C597">
        <f t="shared" si="36"/>
        <v>0</v>
      </c>
      <c r="D597">
        <f t="shared" si="37"/>
        <v>0</v>
      </c>
      <c r="E597">
        <f t="shared" si="38"/>
        <v>1</v>
      </c>
      <c r="F597">
        <f t="shared" si="39"/>
        <v>0</v>
      </c>
      <c r="G597">
        <v>0</v>
      </c>
      <c r="H597">
        <f>IF(B597=1, 1, 0)</f>
        <v>1</v>
      </c>
      <c r="I597">
        <v>0.61807100000000004</v>
      </c>
      <c r="J597">
        <v>0.60333300000000001</v>
      </c>
      <c r="K597">
        <v>0.177867</v>
      </c>
      <c r="L597">
        <v>7865</v>
      </c>
    </row>
    <row r="598" spans="1:12" x14ac:dyDescent="0.25">
      <c r="A598" s="2">
        <v>3</v>
      </c>
      <c r="B598" s="2">
        <v>2</v>
      </c>
      <c r="C598">
        <f t="shared" si="36"/>
        <v>0</v>
      </c>
      <c r="D598">
        <f t="shared" si="37"/>
        <v>0</v>
      </c>
      <c r="E598">
        <f t="shared" si="38"/>
        <v>1</v>
      </c>
      <c r="F598">
        <f t="shared" si="39"/>
        <v>0</v>
      </c>
      <c r="G598">
        <v>0</v>
      </c>
      <c r="H598">
        <f>IF(B598=1, 1, 0)</f>
        <v>0</v>
      </c>
      <c r="I598">
        <v>0.60355400000000003</v>
      </c>
      <c r="J598">
        <v>0.71166700000000005</v>
      </c>
      <c r="K598">
        <v>8.6449999999999999E-2</v>
      </c>
      <c r="L598">
        <v>4549</v>
      </c>
    </row>
    <row r="599" spans="1:12" x14ac:dyDescent="0.25">
      <c r="A599" s="2">
        <v>3</v>
      </c>
      <c r="B599" s="2">
        <v>2</v>
      </c>
      <c r="C599">
        <f t="shared" si="36"/>
        <v>0</v>
      </c>
      <c r="D599">
        <f t="shared" si="37"/>
        <v>0</v>
      </c>
      <c r="E599">
        <f t="shared" si="38"/>
        <v>1</v>
      </c>
      <c r="F599">
        <f t="shared" si="39"/>
        <v>0</v>
      </c>
      <c r="G599">
        <v>1</v>
      </c>
      <c r="H599">
        <f>IF(B599=1, 1, 0)</f>
        <v>0</v>
      </c>
      <c r="I599">
        <v>0.59596700000000002</v>
      </c>
      <c r="J599">
        <v>0.73416700000000001</v>
      </c>
      <c r="K599">
        <v>0.12997900000000001</v>
      </c>
      <c r="L599">
        <v>6530</v>
      </c>
    </row>
    <row r="600" spans="1:12" x14ac:dyDescent="0.25">
      <c r="A600" s="2">
        <v>3</v>
      </c>
      <c r="B600" s="2">
        <v>1</v>
      </c>
      <c r="C600">
        <f t="shared" si="36"/>
        <v>0</v>
      </c>
      <c r="D600">
        <f t="shared" si="37"/>
        <v>0</v>
      </c>
      <c r="E600">
        <f t="shared" si="38"/>
        <v>1</v>
      </c>
      <c r="F600">
        <f t="shared" si="39"/>
        <v>0</v>
      </c>
      <c r="G600">
        <v>1</v>
      </c>
      <c r="H600">
        <f>IF(B600=1, 1, 0)</f>
        <v>1</v>
      </c>
      <c r="I600">
        <v>0.60102500000000003</v>
      </c>
      <c r="J600">
        <v>0.67374999999999996</v>
      </c>
      <c r="K600">
        <v>7.2770799999999997E-2</v>
      </c>
      <c r="L600">
        <v>7006</v>
      </c>
    </row>
    <row r="601" spans="1:12" x14ac:dyDescent="0.25">
      <c r="A601" s="2">
        <v>3</v>
      </c>
      <c r="B601" s="2">
        <v>1</v>
      </c>
      <c r="C601">
        <f t="shared" si="36"/>
        <v>0</v>
      </c>
      <c r="D601">
        <f t="shared" si="37"/>
        <v>0</v>
      </c>
      <c r="E601">
        <f t="shared" si="38"/>
        <v>1</v>
      </c>
      <c r="F601">
        <f t="shared" si="39"/>
        <v>0</v>
      </c>
      <c r="G601">
        <v>1</v>
      </c>
      <c r="H601">
        <f>IF(B601=1, 1, 0)</f>
        <v>1</v>
      </c>
      <c r="I601">
        <v>0.62185400000000002</v>
      </c>
      <c r="J601">
        <v>0.67708299999999999</v>
      </c>
      <c r="K601">
        <v>7.0283300000000007E-2</v>
      </c>
      <c r="L601">
        <v>7375</v>
      </c>
    </row>
    <row r="602" spans="1:12" x14ac:dyDescent="0.25">
      <c r="A602" s="2">
        <v>3</v>
      </c>
      <c r="B602" s="2">
        <v>1</v>
      </c>
      <c r="C602">
        <f t="shared" si="36"/>
        <v>0</v>
      </c>
      <c r="D602">
        <f t="shared" si="37"/>
        <v>0</v>
      </c>
      <c r="E602">
        <f t="shared" si="38"/>
        <v>1</v>
      </c>
      <c r="F602">
        <f t="shared" si="39"/>
        <v>0</v>
      </c>
      <c r="G602">
        <v>1</v>
      </c>
      <c r="H602">
        <f>IF(B602=1, 1, 0)</f>
        <v>1</v>
      </c>
      <c r="I602">
        <v>0.63700800000000002</v>
      </c>
      <c r="J602">
        <v>0.63583299999999998</v>
      </c>
      <c r="K602">
        <v>8.4595799999999999E-2</v>
      </c>
      <c r="L602">
        <v>7765</v>
      </c>
    </row>
    <row r="603" spans="1:12" x14ac:dyDescent="0.25">
      <c r="A603" s="2">
        <v>3</v>
      </c>
      <c r="B603" s="2">
        <v>2</v>
      </c>
      <c r="C603">
        <f t="shared" si="36"/>
        <v>0</v>
      </c>
      <c r="D603">
        <f t="shared" si="37"/>
        <v>0</v>
      </c>
      <c r="E603">
        <f t="shared" si="38"/>
        <v>1</v>
      </c>
      <c r="F603">
        <f t="shared" si="39"/>
        <v>0</v>
      </c>
      <c r="G603">
        <v>1</v>
      </c>
      <c r="H603">
        <f>IF(B603=1, 1, 0)</f>
        <v>0</v>
      </c>
      <c r="I603">
        <v>0.64710000000000001</v>
      </c>
      <c r="J603">
        <v>0.61499999999999999</v>
      </c>
      <c r="K603">
        <v>7.2145799999999996E-2</v>
      </c>
      <c r="L603">
        <v>7582</v>
      </c>
    </row>
    <row r="604" spans="1:12" x14ac:dyDescent="0.25">
      <c r="A604" s="2">
        <v>3</v>
      </c>
      <c r="B604" s="2">
        <v>2</v>
      </c>
      <c r="C604">
        <f t="shared" si="36"/>
        <v>0</v>
      </c>
      <c r="D604">
        <f t="shared" si="37"/>
        <v>0</v>
      </c>
      <c r="E604">
        <f t="shared" si="38"/>
        <v>1</v>
      </c>
      <c r="F604">
        <f t="shared" si="39"/>
        <v>0</v>
      </c>
      <c r="G604">
        <v>0</v>
      </c>
      <c r="H604">
        <f>IF(B604=1, 1, 0)</f>
        <v>0</v>
      </c>
      <c r="I604">
        <v>0.61869600000000002</v>
      </c>
      <c r="J604">
        <v>0.71291700000000002</v>
      </c>
      <c r="K604">
        <v>0.24440799999999999</v>
      </c>
      <c r="L604">
        <v>6053</v>
      </c>
    </row>
    <row r="605" spans="1:12" x14ac:dyDescent="0.25">
      <c r="A605" s="2">
        <v>3</v>
      </c>
      <c r="B605" s="2">
        <v>2</v>
      </c>
      <c r="C605">
        <f t="shared" si="36"/>
        <v>0</v>
      </c>
      <c r="D605">
        <f t="shared" si="37"/>
        <v>0</v>
      </c>
      <c r="E605">
        <f t="shared" si="38"/>
        <v>1</v>
      </c>
      <c r="F605">
        <f t="shared" si="39"/>
        <v>0</v>
      </c>
      <c r="G605">
        <v>0</v>
      </c>
      <c r="H605">
        <f>IF(B605=1, 1, 0)</f>
        <v>0</v>
      </c>
      <c r="I605">
        <v>0.59599599999999997</v>
      </c>
      <c r="J605">
        <v>0.84583299999999995</v>
      </c>
      <c r="K605">
        <v>0.22885800000000001</v>
      </c>
      <c r="L605">
        <v>5255</v>
      </c>
    </row>
    <row r="606" spans="1:12" x14ac:dyDescent="0.25">
      <c r="A606" s="2">
        <v>3</v>
      </c>
      <c r="B606" s="2">
        <v>1</v>
      </c>
      <c r="C606">
        <f t="shared" si="36"/>
        <v>0</v>
      </c>
      <c r="D606">
        <f t="shared" si="37"/>
        <v>0</v>
      </c>
      <c r="E606">
        <f t="shared" si="38"/>
        <v>1</v>
      </c>
      <c r="F606">
        <f t="shared" si="39"/>
        <v>0</v>
      </c>
      <c r="G606">
        <v>1</v>
      </c>
      <c r="H606">
        <f>IF(B606=1, 1, 0)</f>
        <v>1</v>
      </c>
      <c r="I606">
        <v>0.65468800000000005</v>
      </c>
      <c r="J606">
        <v>0.73041699999999998</v>
      </c>
      <c r="K606">
        <v>0.12873299999999999</v>
      </c>
      <c r="L606">
        <v>6917</v>
      </c>
    </row>
    <row r="607" spans="1:12" x14ac:dyDescent="0.25">
      <c r="A607" s="2">
        <v>3</v>
      </c>
      <c r="B607" s="2">
        <v>1</v>
      </c>
      <c r="C607">
        <f t="shared" si="36"/>
        <v>0</v>
      </c>
      <c r="D607">
        <f t="shared" si="37"/>
        <v>0</v>
      </c>
      <c r="E607">
        <f t="shared" si="38"/>
        <v>1</v>
      </c>
      <c r="F607">
        <f t="shared" si="39"/>
        <v>0</v>
      </c>
      <c r="G607">
        <v>1</v>
      </c>
      <c r="H607">
        <f>IF(B607=1, 1, 0)</f>
        <v>1</v>
      </c>
      <c r="I607">
        <v>0.66605000000000003</v>
      </c>
      <c r="J607">
        <v>0.62</v>
      </c>
      <c r="K607">
        <v>0.19092500000000001</v>
      </c>
      <c r="L607">
        <v>7040</v>
      </c>
    </row>
    <row r="608" spans="1:12" x14ac:dyDescent="0.25">
      <c r="A608" s="2">
        <v>3</v>
      </c>
      <c r="B608" s="2">
        <v>1</v>
      </c>
      <c r="C608">
        <f t="shared" si="36"/>
        <v>0</v>
      </c>
      <c r="D608">
        <f t="shared" si="37"/>
        <v>0</v>
      </c>
      <c r="E608">
        <f t="shared" si="38"/>
        <v>1</v>
      </c>
      <c r="F608">
        <f t="shared" si="39"/>
        <v>0</v>
      </c>
      <c r="G608">
        <v>1</v>
      </c>
      <c r="H608">
        <f>IF(B608=1, 1, 0)</f>
        <v>1</v>
      </c>
      <c r="I608">
        <v>0.63573299999999999</v>
      </c>
      <c r="J608">
        <v>0.55208299999999999</v>
      </c>
      <c r="K608">
        <v>0.112562</v>
      </c>
      <c r="L608">
        <v>7697</v>
      </c>
    </row>
    <row r="609" spans="1:12" x14ac:dyDescent="0.25">
      <c r="A609" s="2">
        <v>3</v>
      </c>
      <c r="B609" s="2">
        <v>1</v>
      </c>
      <c r="C609">
        <f t="shared" si="36"/>
        <v>0</v>
      </c>
      <c r="D609">
        <f t="shared" si="37"/>
        <v>0</v>
      </c>
      <c r="E609">
        <f t="shared" si="38"/>
        <v>1</v>
      </c>
      <c r="F609">
        <f t="shared" si="39"/>
        <v>0</v>
      </c>
      <c r="G609">
        <v>1</v>
      </c>
      <c r="H609">
        <f>IF(B609=1, 1, 0)</f>
        <v>1</v>
      </c>
      <c r="I609">
        <v>0.652779</v>
      </c>
      <c r="J609">
        <v>0.59041699999999997</v>
      </c>
      <c r="K609">
        <v>7.7116699999999996E-2</v>
      </c>
      <c r="L609">
        <v>7713</v>
      </c>
    </row>
    <row r="610" spans="1:12" x14ac:dyDescent="0.25">
      <c r="A610" s="2">
        <v>3</v>
      </c>
      <c r="B610" s="2">
        <v>1</v>
      </c>
      <c r="C610">
        <f t="shared" si="36"/>
        <v>0</v>
      </c>
      <c r="D610">
        <f t="shared" si="37"/>
        <v>0</v>
      </c>
      <c r="E610">
        <f t="shared" si="38"/>
        <v>1</v>
      </c>
      <c r="F610">
        <f t="shared" si="39"/>
        <v>0</v>
      </c>
      <c r="G610">
        <v>1</v>
      </c>
      <c r="H610">
        <f>IF(B610=1, 1, 0)</f>
        <v>1</v>
      </c>
      <c r="I610">
        <v>0.68940000000000001</v>
      </c>
      <c r="J610">
        <v>0.58750000000000002</v>
      </c>
      <c r="K610">
        <v>0.16853299999999999</v>
      </c>
      <c r="L610">
        <v>7350</v>
      </c>
    </row>
    <row r="611" spans="1:12" x14ac:dyDescent="0.25">
      <c r="A611" s="2">
        <v>3</v>
      </c>
      <c r="B611" s="2">
        <v>2</v>
      </c>
      <c r="C611">
        <f t="shared" si="36"/>
        <v>0</v>
      </c>
      <c r="D611">
        <f t="shared" si="37"/>
        <v>0</v>
      </c>
      <c r="E611">
        <f t="shared" si="38"/>
        <v>1</v>
      </c>
      <c r="F611">
        <f t="shared" si="39"/>
        <v>0</v>
      </c>
      <c r="G611">
        <v>0</v>
      </c>
      <c r="H611">
        <f>IF(B611=1, 1, 0)</f>
        <v>0</v>
      </c>
      <c r="I611">
        <v>0.702654</v>
      </c>
      <c r="J611">
        <v>0.63833300000000004</v>
      </c>
      <c r="K611">
        <v>0.113187</v>
      </c>
      <c r="L611">
        <v>6140</v>
      </c>
    </row>
    <row r="612" spans="1:12" x14ac:dyDescent="0.25">
      <c r="A612" s="2">
        <v>3</v>
      </c>
      <c r="B612" s="2">
        <v>2</v>
      </c>
      <c r="C612">
        <f t="shared" si="36"/>
        <v>0</v>
      </c>
      <c r="D612">
        <f t="shared" si="37"/>
        <v>0</v>
      </c>
      <c r="E612">
        <f t="shared" si="38"/>
        <v>1</v>
      </c>
      <c r="F612">
        <f t="shared" si="39"/>
        <v>0</v>
      </c>
      <c r="G612">
        <v>0</v>
      </c>
      <c r="H612">
        <f>IF(B612=1, 1, 0)</f>
        <v>0</v>
      </c>
      <c r="I612">
        <v>0.64900000000000002</v>
      </c>
      <c r="J612">
        <v>0.81499999999999995</v>
      </c>
      <c r="K612">
        <v>6.4070799999999997E-2</v>
      </c>
      <c r="L612">
        <v>5810</v>
      </c>
    </row>
    <row r="613" spans="1:12" x14ac:dyDescent="0.25">
      <c r="A613" s="2">
        <v>3</v>
      </c>
      <c r="B613" s="2">
        <v>1</v>
      </c>
      <c r="C613">
        <f t="shared" si="36"/>
        <v>0</v>
      </c>
      <c r="D613">
        <f t="shared" si="37"/>
        <v>0</v>
      </c>
      <c r="E613">
        <f t="shared" si="38"/>
        <v>1</v>
      </c>
      <c r="F613">
        <f t="shared" si="39"/>
        <v>0</v>
      </c>
      <c r="G613">
        <v>0</v>
      </c>
      <c r="H613">
        <f>IF(B613=1, 1, 0)</f>
        <v>1</v>
      </c>
      <c r="I613">
        <v>0.66162900000000002</v>
      </c>
      <c r="J613">
        <v>0.79083300000000001</v>
      </c>
      <c r="K613">
        <v>0.15112100000000001</v>
      </c>
      <c r="L613">
        <v>6034</v>
      </c>
    </row>
    <row r="614" spans="1:12" x14ac:dyDescent="0.25">
      <c r="A614" s="2">
        <v>3</v>
      </c>
      <c r="B614" s="2">
        <v>1</v>
      </c>
      <c r="C614">
        <f t="shared" si="36"/>
        <v>0</v>
      </c>
      <c r="D614">
        <f t="shared" si="37"/>
        <v>0</v>
      </c>
      <c r="E614">
        <f t="shared" si="38"/>
        <v>1</v>
      </c>
      <c r="F614">
        <f t="shared" si="39"/>
        <v>0</v>
      </c>
      <c r="G614">
        <v>1</v>
      </c>
      <c r="H614">
        <f>IF(B614=1, 1, 0)</f>
        <v>1</v>
      </c>
      <c r="I614">
        <v>0.68688800000000005</v>
      </c>
      <c r="J614">
        <v>0.755</v>
      </c>
      <c r="K614">
        <v>0.236321</v>
      </c>
      <c r="L614">
        <v>6864</v>
      </c>
    </row>
    <row r="615" spans="1:12" x14ac:dyDescent="0.25">
      <c r="A615" s="2">
        <v>3</v>
      </c>
      <c r="B615" s="2">
        <v>1</v>
      </c>
      <c r="C615">
        <f t="shared" si="36"/>
        <v>0</v>
      </c>
      <c r="D615">
        <f t="shared" si="37"/>
        <v>0</v>
      </c>
      <c r="E615">
        <f t="shared" si="38"/>
        <v>1</v>
      </c>
      <c r="F615">
        <f t="shared" si="39"/>
        <v>0</v>
      </c>
      <c r="G615">
        <v>1</v>
      </c>
      <c r="H615">
        <f>IF(B615=1, 1, 0)</f>
        <v>1</v>
      </c>
      <c r="I615">
        <v>0.70898300000000003</v>
      </c>
      <c r="J615">
        <v>0.74124999999999996</v>
      </c>
      <c r="K615">
        <v>0.187808</v>
      </c>
      <c r="L615">
        <v>7112</v>
      </c>
    </row>
    <row r="616" spans="1:12" x14ac:dyDescent="0.25">
      <c r="A616" s="2">
        <v>3</v>
      </c>
      <c r="B616" s="2">
        <v>2</v>
      </c>
      <c r="C616">
        <f t="shared" si="36"/>
        <v>0</v>
      </c>
      <c r="D616">
        <f t="shared" si="37"/>
        <v>0</v>
      </c>
      <c r="E616">
        <f t="shared" si="38"/>
        <v>1</v>
      </c>
      <c r="F616">
        <f t="shared" si="39"/>
        <v>0</v>
      </c>
      <c r="G616">
        <v>1</v>
      </c>
      <c r="H616">
        <f>IF(B616=1, 1, 0)</f>
        <v>0</v>
      </c>
      <c r="I616">
        <v>0.65532900000000005</v>
      </c>
      <c r="J616">
        <v>0.81041700000000005</v>
      </c>
      <c r="K616">
        <v>0.14242099999999999</v>
      </c>
      <c r="L616">
        <v>6203</v>
      </c>
    </row>
    <row r="617" spans="1:12" x14ac:dyDescent="0.25">
      <c r="A617" s="2">
        <v>3</v>
      </c>
      <c r="B617" s="2">
        <v>1</v>
      </c>
      <c r="C617">
        <f t="shared" si="36"/>
        <v>0</v>
      </c>
      <c r="D617">
        <f t="shared" si="37"/>
        <v>0</v>
      </c>
      <c r="E617">
        <f t="shared" si="38"/>
        <v>1</v>
      </c>
      <c r="F617">
        <f t="shared" si="39"/>
        <v>0</v>
      </c>
      <c r="G617">
        <v>1</v>
      </c>
      <c r="H617">
        <f>IF(B617=1, 1, 0)</f>
        <v>1</v>
      </c>
      <c r="I617">
        <v>0.65720400000000001</v>
      </c>
      <c r="J617">
        <v>0.73624999999999996</v>
      </c>
      <c r="K617">
        <v>0.17164599999999999</v>
      </c>
      <c r="L617">
        <v>7504</v>
      </c>
    </row>
    <row r="618" spans="1:12" x14ac:dyDescent="0.25">
      <c r="A618" s="2">
        <v>3</v>
      </c>
      <c r="B618" s="2">
        <v>2</v>
      </c>
      <c r="C618">
        <f t="shared" si="36"/>
        <v>0</v>
      </c>
      <c r="D618">
        <f t="shared" si="37"/>
        <v>0</v>
      </c>
      <c r="E618">
        <f t="shared" si="38"/>
        <v>1</v>
      </c>
      <c r="F618">
        <f t="shared" si="39"/>
        <v>0</v>
      </c>
      <c r="G618">
        <v>0</v>
      </c>
      <c r="H618">
        <f>IF(B618=1, 1, 0)</f>
        <v>0</v>
      </c>
      <c r="I618">
        <v>0.61112100000000003</v>
      </c>
      <c r="J618">
        <v>0.79916699999999996</v>
      </c>
      <c r="K618">
        <v>0.28110400000000002</v>
      </c>
      <c r="L618">
        <v>5976</v>
      </c>
    </row>
    <row r="619" spans="1:12" x14ac:dyDescent="0.25">
      <c r="A619" s="2">
        <v>3</v>
      </c>
      <c r="B619" s="2">
        <v>1</v>
      </c>
      <c r="C619">
        <f t="shared" si="36"/>
        <v>0</v>
      </c>
      <c r="D619">
        <f t="shared" si="37"/>
        <v>0</v>
      </c>
      <c r="E619">
        <f t="shared" si="38"/>
        <v>1</v>
      </c>
      <c r="F619">
        <f t="shared" si="39"/>
        <v>0</v>
      </c>
      <c r="G619">
        <v>0</v>
      </c>
      <c r="H619">
        <f>IF(B619=1, 1, 0)</f>
        <v>1</v>
      </c>
      <c r="I619">
        <v>0.57892500000000002</v>
      </c>
      <c r="J619">
        <v>0.54749999999999999</v>
      </c>
      <c r="K619">
        <v>0.224496</v>
      </c>
      <c r="L619">
        <v>8227</v>
      </c>
    </row>
    <row r="620" spans="1:12" x14ac:dyDescent="0.25">
      <c r="A620" s="2">
        <v>3</v>
      </c>
      <c r="B620" s="2">
        <v>1</v>
      </c>
      <c r="C620">
        <f t="shared" si="36"/>
        <v>0</v>
      </c>
      <c r="D620">
        <f t="shared" si="37"/>
        <v>0</v>
      </c>
      <c r="E620">
        <f t="shared" si="38"/>
        <v>1</v>
      </c>
      <c r="F620">
        <f t="shared" si="39"/>
        <v>0</v>
      </c>
      <c r="G620">
        <v>1</v>
      </c>
      <c r="H620">
        <f>IF(B620=1, 1, 0)</f>
        <v>1</v>
      </c>
      <c r="I620">
        <v>0.56565399999999999</v>
      </c>
      <c r="J620">
        <v>0.50375000000000003</v>
      </c>
      <c r="K620">
        <v>0.25871300000000003</v>
      </c>
      <c r="L620">
        <v>7525</v>
      </c>
    </row>
    <row r="621" spans="1:12" x14ac:dyDescent="0.25">
      <c r="A621" s="2">
        <v>3</v>
      </c>
      <c r="B621" s="2">
        <v>1</v>
      </c>
      <c r="C621">
        <f t="shared" si="36"/>
        <v>0</v>
      </c>
      <c r="D621">
        <f t="shared" si="37"/>
        <v>0</v>
      </c>
      <c r="E621">
        <f t="shared" si="38"/>
        <v>1</v>
      </c>
      <c r="F621">
        <f t="shared" si="39"/>
        <v>0</v>
      </c>
      <c r="G621">
        <v>1</v>
      </c>
      <c r="H621">
        <f>IF(B621=1, 1, 0)</f>
        <v>1</v>
      </c>
      <c r="I621">
        <v>0.55429200000000001</v>
      </c>
      <c r="J621">
        <v>0.52</v>
      </c>
      <c r="K621">
        <v>9.2054200000000003E-2</v>
      </c>
      <c r="L621">
        <v>7767</v>
      </c>
    </row>
    <row r="622" spans="1:12" x14ac:dyDescent="0.25">
      <c r="A622" s="2">
        <v>3</v>
      </c>
      <c r="B622" s="2">
        <v>1</v>
      </c>
      <c r="C622">
        <f t="shared" si="36"/>
        <v>0</v>
      </c>
      <c r="D622">
        <f t="shared" si="37"/>
        <v>0</v>
      </c>
      <c r="E622">
        <f t="shared" si="38"/>
        <v>1</v>
      </c>
      <c r="F622">
        <f t="shared" si="39"/>
        <v>0</v>
      </c>
      <c r="G622">
        <v>1</v>
      </c>
      <c r="H622">
        <f>IF(B622=1, 1, 0)</f>
        <v>1</v>
      </c>
      <c r="I622">
        <v>0.570075</v>
      </c>
      <c r="J622">
        <v>0.57708300000000001</v>
      </c>
      <c r="K622">
        <v>0.13184599999999999</v>
      </c>
      <c r="L622">
        <v>7870</v>
      </c>
    </row>
    <row r="623" spans="1:12" x14ac:dyDescent="0.25">
      <c r="A623" s="2">
        <v>3</v>
      </c>
      <c r="B623" s="2">
        <v>1</v>
      </c>
      <c r="C623">
        <f t="shared" si="36"/>
        <v>0</v>
      </c>
      <c r="D623">
        <f t="shared" si="37"/>
        <v>0</v>
      </c>
      <c r="E623">
        <f t="shared" si="38"/>
        <v>1</v>
      </c>
      <c r="F623">
        <f t="shared" si="39"/>
        <v>0</v>
      </c>
      <c r="G623">
        <v>1</v>
      </c>
      <c r="H623">
        <f>IF(B623=1, 1, 0)</f>
        <v>1</v>
      </c>
      <c r="I623">
        <v>0.57955800000000002</v>
      </c>
      <c r="J623">
        <v>0.63708299999999995</v>
      </c>
      <c r="K623">
        <v>8.2720799999999997E-2</v>
      </c>
      <c r="L623">
        <v>7804</v>
      </c>
    </row>
    <row r="624" spans="1:12" x14ac:dyDescent="0.25">
      <c r="A624" s="2">
        <v>3</v>
      </c>
      <c r="B624" s="2">
        <v>1</v>
      </c>
      <c r="C624">
        <f t="shared" si="36"/>
        <v>0</v>
      </c>
      <c r="D624">
        <f t="shared" si="37"/>
        <v>0</v>
      </c>
      <c r="E624">
        <f t="shared" si="38"/>
        <v>1</v>
      </c>
      <c r="F624">
        <f t="shared" si="39"/>
        <v>0</v>
      </c>
      <c r="G624">
        <v>1</v>
      </c>
      <c r="H624">
        <f>IF(B624=1, 1, 0)</f>
        <v>1</v>
      </c>
      <c r="I624">
        <v>0.59408300000000003</v>
      </c>
      <c r="J624">
        <v>0.67249999999999999</v>
      </c>
      <c r="K624">
        <v>0.103863</v>
      </c>
      <c r="L624">
        <v>8009</v>
      </c>
    </row>
    <row r="625" spans="1:12" x14ac:dyDescent="0.25">
      <c r="A625" s="2">
        <v>3</v>
      </c>
      <c r="B625" s="2">
        <v>1</v>
      </c>
      <c r="C625">
        <f t="shared" si="36"/>
        <v>0</v>
      </c>
      <c r="D625">
        <f t="shared" si="37"/>
        <v>0</v>
      </c>
      <c r="E625">
        <f t="shared" si="38"/>
        <v>1</v>
      </c>
      <c r="F625">
        <f t="shared" si="39"/>
        <v>0</v>
      </c>
      <c r="G625">
        <v>0</v>
      </c>
      <c r="H625">
        <f>IF(B625=1, 1, 0)</f>
        <v>1</v>
      </c>
      <c r="I625">
        <v>0.58586700000000003</v>
      </c>
      <c r="J625">
        <v>0.50166699999999997</v>
      </c>
      <c r="K625">
        <v>0.24752099999999999</v>
      </c>
      <c r="L625">
        <v>8714</v>
      </c>
    </row>
    <row r="626" spans="1:12" x14ac:dyDescent="0.25">
      <c r="A626" s="2">
        <v>3</v>
      </c>
      <c r="B626" s="2">
        <v>1</v>
      </c>
      <c r="C626">
        <f t="shared" si="36"/>
        <v>0</v>
      </c>
      <c r="D626">
        <f t="shared" si="37"/>
        <v>0</v>
      </c>
      <c r="E626">
        <f t="shared" si="38"/>
        <v>1</v>
      </c>
      <c r="F626">
        <f t="shared" si="39"/>
        <v>0</v>
      </c>
      <c r="G626">
        <v>0</v>
      </c>
      <c r="H626">
        <f>IF(B626=1, 1, 0)</f>
        <v>1</v>
      </c>
      <c r="I626">
        <v>0.56312499999999999</v>
      </c>
      <c r="J626">
        <v>0.56999999999999995</v>
      </c>
      <c r="K626">
        <v>9.0183299999999994E-2</v>
      </c>
      <c r="L626">
        <v>7333</v>
      </c>
    </row>
    <row r="627" spans="1:12" x14ac:dyDescent="0.25">
      <c r="A627" s="2">
        <v>3</v>
      </c>
      <c r="B627" s="2">
        <v>2</v>
      </c>
      <c r="C627">
        <f t="shared" si="36"/>
        <v>0</v>
      </c>
      <c r="D627">
        <f t="shared" si="37"/>
        <v>0</v>
      </c>
      <c r="E627">
        <f t="shared" si="38"/>
        <v>1</v>
      </c>
      <c r="F627">
        <f t="shared" si="39"/>
        <v>0</v>
      </c>
      <c r="G627">
        <v>1</v>
      </c>
      <c r="H627">
        <f>IF(B627=1, 1, 0)</f>
        <v>0</v>
      </c>
      <c r="I627">
        <v>0.55305000000000004</v>
      </c>
      <c r="J627">
        <v>0.73458299999999999</v>
      </c>
      <c r="K627">
        <v>0.15174199999999999</v>
      </c>
      <c r="L627">
        <v>6869</v>
      </c>
    </row>
    <row r="628" spans="1:12" x14ac:dyDescent="0.25">
      <c r="A628" s="2">
        <v>3</v>
      </c>
      <c r="B628" s="2">
        <v>2</v>
      </c>
      <c r="C628">
        <f t="shared" si="36"/>
        <v>0</v>
      </c>
      <c r="D628">
        <f t="shared" si="37"/>
        <v>0</v>
      </c>
      <c r="E628">
        <f t="shared" si="38"/>
        <v>1</v>
      </c>
      <c r="F628">
        <f t="shared" si="39"/>
        <v>0</v>
      </c>
      <c r="G628">
        <v>1</v>
      </c>
      <c r="H628">
        <f>IF(B628=1, 1, 0)</f>
        <v>0</v>
      </c>
      <c r="I628">
        <v>0.56506699999999999</v>
      </c>
      <c r="J628">
        <v>0.87250000000000005</v>
      </c>
      <c r="K628">
        <v>0.35758699999999999</v>
      </c>
      <c r="L628">
        <v>4073</v>
      </c>
    </row>
    <row r="629" spans="1:12" x14ac:dyDescent="0.25">
      <c r="A629" s="2">
        <v>3</v>
      </c>
      <c r="B629" s="2">
        <v>1</v>
      </c>
      <c r="C629">
        <f t="shared" si="36"/>
        <v>0</v>
      </c>
      <c r="D629">
        <f t="shared" si="37"/>
        <v>0</v>
      </c>
      <c r="E629">
        <f t="shared" si="38"/>
        <v>1</v>
      </c>
      <c r="F629">
        <f t="shared" si="39"/>
        <v>0</v>
      </c>
      <c r="G629">
        <v>1</v>
      </c>
      <c r="H629">
        <f>IF(B629=1, 1, 0)</f>
        <v>1</v>
      </c>
      <c r="I629">
        <v>0.540404</v>
      </c>
      <c r="J629">
        <v>0.53666700000000001</v>
      </c>
      <c r="K629">
        <v>0.21517500000000001</v>
      </c>
      <c r="L629">
        <v>7591</v>
      </c>
    </row>
    <row r="630" spans="1:12" x14ac:dyDescent="0.25">
      <c r="A630" s="2">
        <v>3</v>
      </c>
      <c r="B630" s="2">
        <v>1</v>
      </c>
      <c r="C630">
        <f t="shared" si="36"/>
        <v>0</v>
      </c>
      <c r="D630">
        <f t="shared" si="37"/>
        <v>0</v>
      </c>
      <c r="E630">
        <f t="shared" si="38"/>
        <v>1</v>
      </c>
      <c r="F630">
        <f t="shared" si="39"/>
        <v>0</v>
      </c>
      <c r="G630">
        <v>1</v>
      </c>
      <c r="H630">
        <f>IF(B630=1, 1, 0)</f>
        <v>1</v>
      </c>
      <c r="I630">
        <v>0.532192</v>
      </c>
      <c r="J630">
        <v>0.61833300000000002</v>
      </c>
      <c r="K630">
        <v>0.11816699999999999</v>
      </c>
      <c r="L630">
        <v>7720</v>
      </c>
    </row>
    <row r="631" spans="1:12" x14ac:dyDescent="0.25">
      <c r="A631" s="2">
        <v>3</v>
      </c>
      <c r="B631" s="2">
        <v>1</v>
      </c>
      <c r="C631">
        <f t="shared" si="36"/>
        <v>0</v>
      </c>
      <c r="D631">
        <f t="shared" si="37"/>
        <v>0</v>
      </c>
      <c r="E631">
        <f t="shared" si="38"/>
        <v>1</v>
      </c>
      <c r="F631">
        <f t="shared" si="39"/>
        <v>0</v>
      </c>
      <c r="G631">
        <v>1</v>
      </c>
      <c r="H631">
        <f>IF(B631=1, 1, 0)</f>
        <v>1</v>
      </c>
      <c r="I631">
        <v>0.57197100000000001</v>
      </c>
      <c r="J631">
        <v>0.66874999999999996</v>
      </c>
      <c r="K631">
        <v>0.154229</v>
      </c>
      <c r="L631">
        <v>8167</v>
      </c>
    </row>
    <row r="632" spans="1:12" x14ac:dyDescent="0.25">
      <c r="A632" s="2">
        <v>3</v>
      </c>
      <c r="B632" s="2">
        <v>1</v>
      </c>
      <c r="C632">
        <f t="shared" si="36"/>
        <v>0</v>
      </c>
      <c r="D632">
        <f t="shared" si="37"/>
        <v>0</v>
      </c>
      <c r="E632">
        <f t="shared" si="38"/>
        <v>1</v>
      </c>
      <c r="F632">
        <f t="shared" si="39"/>
        <v>0</v>
      </c>
      <c r="G632">
        <v>0</v>
      </c>
      <c r="H632">
        <f>IF(B632=1, 1, 0)</f>
        <v>1</v>
      </c>
      <c r="I632">
        <v>0.61048800000000003</v>
      </c>
      <c r="J632">
        <v>0.64666699999999999</v>
      </c>
      <c r="K632">
        <v>0.28358299999999997</v>
      </c>
      <c r="L632">
        <v>8395</v>
      </c>
    </row>
    <row r="633" spans="1:12" x14ac:dyDescent="0.25">
      <c r="A633" s="2">
        <v>4</v>
      </c>
      <c r="B633" s="2">
        <v>1</v>
      </c>
      <c r="C633">
        <f t="shared" si="36"/>
        <v>0</v>
      </c>
      <c r="D633">
        <f t="shared" si="37"/>
        <v>0</v>
      </c>
      <c r="E633">
        <f t="shared" si="38"/>
        <v>0</v>
      </c>
      <c r="F633">
        <f t="shared" si="39"/>
        <v>1</v>
      </c>
      <c r="G633">
        <v>0</v>
      </c>
      <c r="H633">
        <f>IF(B633=1, 1, 0)</f>
        <v>1</v>
      </c>
      <c r="I633">
        <v>0.51893299999999998</v>
      </c>
      <c r="J633">
        <v>0.46708300000000003</v>
      </c>
      <c r="K633">
        <v>0.22325800000000001</v>
      </c>
      <c r="L633">
        <v>7907</v>
      </c>
    </row>
    <row r="634" spans="1:12" x14ac:dyDescent="0.25">
      <c r="A634" s="2">
        <v>4</v>
      </c>
      <c r="B634" s="2">
        <v>1</v>
      </c>
      <c r="C634">
        <f t="shared" si="36"/>
        <v>0</v>
      </c>
      <c r="D634">
        <f t="shared" si="37"/>
        <v>0</v>
      </c>
      <c r="E634">
        <f t="shared" si="38"/>
        <v>0</v>
      </c>
      <c r="F634">
        <f t="shared" si="39"/>
        <v>1</v>
      </c>
      <c r="G634">
        <v>1</v>
      </c>
      <c r="H634">
        <f>IF(B634=1, 1, 0)</f>
        <v>1</v>
      </c>
      <c r="I634">
        <v>0.50251299999999999</v>
      </c>
      <c r="J634">
        <v>0.49291699999999999</v>
      </c>
      <c r="K634">
        <v>0.142404</v>
      </c>
      <c r="L634">
        <v>7436</v>
      </c>
    </row>
    <row r="635" spans="1:12" x14ac:dyDescent="0.25">
      <c r="A635" s="2">
        <v>4</v>
      </c>
      <c r="B635" s="2">
        <v>1</v>
      </c>
      <c r="C635">
        <f t="shared" si="36"/>
        <v>0</v>
      </c>
      <c r="D635">
        <f t="shared" si="37"/>
        <v>0</v>
      </c>
      <c r="E635">
        <f t="shared" si="38"/>
        <v>0</v>
      </c>
      <c r="F635">
        <f t="shared" si="39"/>
        <v>1</v>
      </c>
      <c r="G635">
        <v>1</v>
      </c>
      <c r="H635">
        <f>IF(B635=1, 1, 0)</f>
        <v>1</v>
      </c>
      <c r="I635">
        <v>0.54417899999999997</v>
      </c>
      <c r="J635">
        <v>0.56999999999999995</v>
      </c>
      <c r="K635">
        <v>0.236321</v>
      </c>
      <c r="L635">
        <v>7538</v>
      </c>
    </row>
    <row r="636" spans="1:12" x14ac:dyDescent="0.25">
      <c r="A636" s="2">
        <v>4</v>
      </c>
      <c r="B636" s="2">
        <v>1</v>
      </c>
      <c r="C636">
        <f t="shared" si="36"/>
        <v>0</v>
      </c>
      <c r="D636">
        <f t="shared" si="37"/>
        <v>0</v>
      </c>
      <c r="E636">
        <f t="shared" si="38"/>
        <v>0</v>
      </c>
      <c r="F636">
        <f t="shared" si="39"/>
        <v>1</v>
      </c>
      <c r="G636">
        <v>1</v>
      </c>
      <c r="H636">
        <f>IF(B636=1, 1, 0)</f>
        <v>1</v>
      </c>
      <c r="I636">
        <v>0.59661299999999995</v>
      </c>
      <c r="J636">
        <v>0.63083299999999998</v>
      </c>
      <c r="K636">
        <v>0.24440000000000001</v>
      </c>
      <c r="L636">
        <v>7733</v>
      </c>
    </row>
    <row r="637" spans="1:12" x14ac:dyDescent="0.25">
      <c r="A637" s="2">
        <v>4</v>
      </c>
      <c r="B637" s="2">
        <v>2</v>
      </c>
      <c r="C637">
        <f t="shared" si="36"/>
        <v>0</v>
      </c>
      <c r="D637">
        <f t="shared" si="37"/>
        <v>0</v>
      </c>
      <c r="E637">
        <f t="shared" si="38"/>
        <v>0</v>
      </c>
      <c r="F637">
        <f t="shared" si="39"/>
        <v>1</v>
      </c>
      <c r="G637">
        <v>1</v>
      </c>
      <c r="H637">
        <f>IF(B637=1, 1, 0)</f>
        <v>0</v>
      </c>
      <c r="I637">
        <v>0.60797500000000004</v>
      </c>
      <c r="J637">
        <v>0.69083300000000003</v>
      </c>
      <c r="K637">
        <v>0.13434199999999999</v>
      </c>
      <c r="L637">
        <v>7393</v>
      </c>
    </row>
    <row r="638" spans="1:12" x14ac:dyDescent="0.25">
      <c r="A638" s="2">
        <v>4</v>
      </c>
      <c r="B638" s="2">
        <v>2</v>
      </c>
      <c r="C638">
        <f t="shared" si="36"/>
        <v>0</v>
      </c>
      <c r="D638">
        <f t="shared" si="37"/>
        <v>0</v>
      </c>
      <c r="E638">
        <f t="shared" si="38"/>
        <v>0</v>
      </c>
      <c r="F638">
        <f t="shared" si="39"/>
        <v>1</v>
      </c>
      <c r="G638">
        <v>1</v>
      </c>
      <c r="H638">
        <f>IF(B638=1, 1, 0)</f>
        <v>0</v>
      </c>
      <c r="I638">
        <v>0.58586300000000002</v>
      </c>
      <c r="J638">
        <v>0.69</v>
      </c>
      <c r="K638">
        <v>0.16417899999999999</v>
      </c>
      <c r="L638">
        <v>7415</v>
      </c>
    </row>
    <row r="639" spans="1:12" x14ac:dyDescent="0.25">
      <c r="A639" s="2">
        <v>4</v>
      </c>
      <c r="B639" s="2">
        <v>1</v>
      </c>
      <c r="C639">
        <f t="shared" si="36"/>
        <v>0</v>
      </c>
      <c r="D639">
        <f t="shared" si="37"/>
        <v>0</v>
      </c>
      <c r="E639">
        <f t="shared" si="38"/>
        <v>0</v>
      </c>
      <c r="F639">
        <f t="shared" si="39"/>
        <v>1</v>
      </c>
      <c r="G639">
        <v>0</v>
      </c>
      <c r="H639">
        <f>IF(B639=1, 1, 0)</f>
        <v>1</v>
      </c>
      <c r="I639">
        <v>0.53029599999999999</v>
      </c>
      <c r="J639">
        <v>0.54291699999999998</v>
      </c>
      <c r="K639">
        <v>0.227604</v>
      </c>
      <c r="L639">
        <v>8555</v>
      </c>
    </row>
    <row r="640" spans="1:12" x14ac:dyDescent="0.25">
      <c r="A640" s="2">
        <v>4</v>
      </c>
      <c r="B640" s="2">
        <v>1</v>
      </c>
      <c r="C640">
        <f t="shared" si="36"/>
        <v>0</v>
      </c>
      <c r="D640">
        <f t="shared" si="37"/>
        <v>0</v>
      </c>
      <c r="E640">
        <f t="shared" si="38"/>
        <v>0</v>
      </c>
      <c r="F640">
        <f t="shared" si="39"/>
        <v>1</v>
      </c>
      <c r="G640">
        <v>0</v>
      </c>
      <c r="H640">
        <f>IF(B640=1, 1, 0)</f>
        <v>1</v>
      </c>
      <c r="I640">
        <v>0.51766299999999998</v>
      </c>
      <c r="J640">
        <v>0.58333299999999999</v>
      </c>
      <c r="K640">
        <v>0.13495799999999999</v>
      </c>
      <c r="L640">
        <v>6889</v>
      </c>
    </row>
    <row r="641" spans="1:12" x14ac:dyDescent="0.25">
      <c r="A641" s="2">
        <v>4</v>
      </c>
      <c r="B641" s="2">
        <v>2</v>
      </c>
      <c r="C641">
        <f t="shared" si="36"/>
        <v>0</v>
      </c>
      <c r="D641">
        <f t="shared" si="37"/>
        <v>0</v>
      </c>
      <c r="E641">
        <f t="shared" si="38"/>
        <v>0</v>
      </c>
      <c r="F641">
        <f t="shared" si="39"/>
        <v>1</v>
      </c>
      <c r="G641">
        <v>1</v>
      </c>
      <c r="H641">
        <f>IF(B641=1, 1, 0)</f>
        <v>0</v>
      </c>
      <c r="I641">
        <v>0.51200000000000001</v>
      </c>
      <c r="J641">
        <v>0.64916700000000005</v>
      </c>
      <c r="K641">
        <v>9.0804200000000002E-2</v>
      </c>
      <c r="L641">
        <v>6778</v>
      </c>
    </row>
    <row r="642" spans="1:12" x14ac:dyDescent="0.25">
      <c r="A642" s="2">
        <v>4</v>
      </c>
      <c r="B642" s="2">
        <v>3</v>
      </c>
      <c r="C642">
        <f t="shared" si="36"/>
        <v>0</v>
      </c>
      <c r="D642">
        <f t="shared" si="37"/>
        <v>0</v>
      </c>
      <c r="E642">
        <f t="shared" si="38"/>
        <v>0</v>
      </c>
      <c r="F642">
        <f t="shared" si="39"/>
        <v>1</v>
      </c>
      <c r="G642">
        <v>1</v>
      </c>
      <c r="H642">
        <f>IF(B642=1, 1, 0)</f>
        <v>0</v>
      </c>
      <c r="I642">
        <v>0.54233299999999995</v>
      </c>
      <c r="J642">
        <v>0.87166699999999997</v>
      </c>
      <c r="K642">
        <v>0.104475</v>
      </c>
      <c r="L642">
        <v>4639</v>
      </c>
    </row>
    <row r="643" spans="1:12" x14ac:dyDescent="0.25">
      <c r="A643" s="2">
        <v>4</v>
      </c>
      <c r="B643" s="2">
        <v>2</v>
      </c>
      <c r="C643">
        <f t="shared" ref="C643:C706" si="40">IF(A643=1,1,0)</f>
        <v>0</v>
      </c>
      <c r="D643">
        <f t="shared" ref="D643:D706" si="41">IF(A643=2,1,0)</f>
        <v>0</v>
      </c>
      <c r="E643">
        <f t="shared" ref="E643:E706" si="42">IF(A643=3,1,0)</f>
        <v>0</v>
      </c>
      <c r="F643">
        <f t="shared" ref="F643:F706" si="43">IF(A643=4,1,0)</f>
        <v>1</v>
      </c>
      <c r="G643">
        <v>1</v>
      </c>
      <c r="H643">
        <f>IF(B643=1, 1, 0)</f>
        <v>0</v>
      </c>
      <c r="I643">
        <v>0.59913300000000003</v>
      </c>
      <c r="J643">
        <v>0.79374999999999996</v>
      </c>
      <c r="K643">
        <v>6.6545800000000002E-2</v>
      </c>
      <c r="L643">
        <v>7572</v>
      </c>
    </row>
    <row r="644" spans="1:12" x14ac:dyDescent="0.25">
      <c r="A644" s="2">
        <v>4</v>
      </c>
      <c r="B644" s="2">
        <v>2</v>
      </c>
      <c r="C644">
        <f t="shared" si="40"/>
        <v>0</v>
      </c>
      <c r="D644">
        <f t="shared" si="41"/>
        <v>0</v>
      </c>
      <c r="E644">
        <f t="shared" si="42"/>
        <v>0</v>
      </c>
      <c r="F644">
        <f t="shared" si="43"/>
        <v>1</v>
      </c>
      <c r="G644">
        <v>1</v>
      </c>
      <c r="H644">
        <f>IF(B644=1, 1, 0)</f>
        <v>0</v>
      </c>
      <c r="I644">
        <v>0.60797500000000004</v>
      </c>
      <c r="J644">
        <v>0.72291700000000003</v>
      </c>
      <c r="K644">
        <v>0.117546</v>
      </c>
      <c r="L644">
        <v>7328</v>
      </c>
    </row>
    <row r="645" spans="1:12" x14ac:dyDescent="0.25">
      <c r="A645" s="2">
        <v>4</v>
      </c>
      <c r="B645" s="2">
        <v>1</v>
      </c>
      <c r="C645">
        <f t="shared" si="40"/>
        <v>0</v>
      </c>
      <c r="D645">
        <f t="shared" si="41"/>
        <v>0</v>
      </c>
      <c r="E645">
        <f t="shared" si="42"/>
        <v>0</v>
      </c>
      <c r="F645">
        <f t="shared" si="43"/>
        <v>1</v>
      </c>
      <c r="G645">
        <v>1</v>
      </c>
      <c r="H645">
        <f>IF(B645=1, 1, 0)</f>
        <v>1</v>
      </c>
      <c r="I645">
        <v>0.58018700000000001</v>
      </c>
      <c r="J645">
        <v>0.62749999999999995</v>
      </c>
      <c r="K645">
        <v>0.10635</v>
      </c>
      <c r="L645">
        <v>8156</v>
      </c>
    </row>
    <row r="646" spans="1:12" x14ac:dyDescent="0.25">
      <c r="A646" s="2">
        <v>4</v>
      </c>
      <c r="B646" s="2">
        <v>1</v>
      </c>
      <c r="C646">
        <f t="shared" si="40"/>
        <v>0</v>
      </c>
      <c r="D646">
        <f t="shared" si="41"/>
        <v>0</v>
      </c>
      <c r="E646">
        <f t="shared" si="42"/>
        <v>0</v>
      </c>
      <c r="F646">
        <f t="shared" si="43"/>
        <v>1</v>
      </c>
      <c r="G646">
        <v>0</v>
      </c>
      <c r="H646">
        <f>IF(B646=1, 1, 0)</f>
        <v>1</v>
      </c>
      <c r="I646">
        <v>0.53852100000000003</v>
      </c>
      <c r="J646">
        <v>0.66416699999999995</v>
      </c>
      <c r="K646">
        <v>0.26802500000000001</v>
      </c>
      <c r="L646">
        <v>7965</v>
      </c>
    </row>
    <row r="647" spans="1:12" x14ac:dyDescent="0.25">
      <c r="A647" s="2">
        <v>4</v>
      </c>
      <c r="B647" s="2">
        <v>2</v>
      </c>
      <c r="C647">
        <f t="shared" si="40"/>
        <v>0</v>
      </c>
      <c r="D647">
        <f t="shared" si="41"/>
        <v>0</v>
      </c>
      <c r="E647">
        <f t="shared" si="42"/>
        <v>0</v>
      </c>
      <c r="F647">
        <f t="shared" si="43"/>
        <v>1</v>
      </c>
      <c r="G647">
        <v>0</v>
      </c>
      <c r="H647">
        <f>IF(B647=1, 1, 0)</f>
        <v>0</v>
      </c>
      <c r="I647">
        <v>0.41981299999999999</v>
      </c>
      <c r="J647">
        <v>0.70833299999999999</v>
      </c>
      <c r="K647">
        <v>0.14116200000000001</v>
      </c>
      <c r="L647">
        <v>3510</v>
      </c>
    </row>
    <row r="648" spans="1:12" x14ac:dyDescent="0.25">
      <c r="A648" s="2">
        <v>4</v>
      </c>
      <c r="B648" s="2">
        <v>2</v>
      </c>
      <c r="C648">
        <f t="shared" si="40"/>
        <v>0</v>
      </c>
      <c r="D648">
        <f t="shared" si="41"/>
        <v>0</v>
      </c>
      <c r="E648">
        <f t="shared" si="42"/>
        <v>0</v>
      </c>
      <c r="F648">
        <f t="shared" si="43"/>
        <v>1</v>
      </c>
      <c r="G648">
        <v>0</v>
      </c>
      <c r="H648">
        <f>IF(B648=1, 1, 0)</f>
        <v>0</v>
      </c>
      <c r="I648">
        <v>0.38760800000000001</v>
      </c>
      <c r="J648">
        <v>0.70958299999999996</v>
      </c>
      <c r="K648">
        <v>0.18967899999999999</v>
      </c>
      <c r="L648">
        <v>5478</v>
      </c>
    </row>
    <row r="649" spans="1:12" x14ac:dyDescent="0.25">
      <c r="A649" s="2">
        <v>4</v>
      </c>
      <c r="B649" s="2">
        <v>2</v>
      </c>
      <c r="C649">
        <f t="shared" si="40"/>
        <v>0</v>
      </c>
      <c r="D649">
        <f t="shared" si="41"/>
        <v>0</v>
      </c>
      <c r="E649">
        <f t="shared" si="42"/>
        <v>0</v>
      </c>
      <c r="F649">
        <f t="shared" si="43"/>
        <v>1</v>
      </c>
      <c r="G649">
        <v>1</v>
      </c>
      <c r="H649">
        <f>IF(B649=1, 1, 0)</f>
        <v>0</v>
      </c>
      <c r="I649">
        <v>0.438112</v>
      </c>
      <c r="J649">
        <v>0.76166699999999998</v>
      </c>
      <c r="K649">
        <v>0.1903</v>
      </c>
      <c r="L649">
        <v>6392</v>
      </c>
    </row>
    <row r="650" spans="1:12" x14ac:dyDescent="0.25">
      <c r="A650" s="2">
        <v>4</v>
      </c>
      <c r="B650" s="2">
        <v>1</v>
      </c>
      <c r="C650">
        <f t="shared" si="40"/>
        <v>0</v>
      </c>
      <c r="D650">
        <f t="shared" si="41"/>
        <v>0</v>
      </c>
      <c r="E650">
        <f t="shared" si="42"/>
        <v>0</v>
      </c>
      <c r="F650">
        <f t="shared" si="43"/>
        <v>1</v>
      </c>
      <c r="G650">
        <v>1</v>
      </c>
      <c r="H650">
        <f>IF(B650=1, 1, 0)</f>
        <v>1</v>
      </c>
      <c r="I650">
        <v>0.50314199999999998</v>
      </c>
      <c r="J650">
        <v>0.63083299999999998</v>
      </c>
      <c r="K650">
        <v>0.18782099999999999</v>
      </c>
      <c r="L650">
        <v>7691</v>
      </c>
    </row>
    <row r="651" spans="1:12" x14ac:dyDescent="0.25">
      <c r="A651" s="2">
        <v>4</v>
      </c>
      <c r="B651" s="2">
        <v>1</v>
      </c>
      <c r="C651">
        <f t="shared" si="40"/>
        <v>0</v>
      </c>
      <c r="D651">
        <f t="shared" si="41"/>
        <v>0</v>
      </c>
      <c r="E651">
        <f t="shared" si="42"/>
        <v>0</v>
      </c>
      <c r="F651">
        <f t="shared" si="43"/>
        <v>1</v>
      </c>
      <c r="G651">
        <v>1</v>
      </c>
      <c r="H651">
        <f>IF(B651=1, 1, 0)</f>
        <v>1</v>
      </c>
      <c r="I651">
        <v>0.43116700000000002</v>
      </c>
      <c r="J651">
        <v>0.46333299999999999</v>
      </c>
      <c r="K651">
        <v>0.18159600000000001</v>
      </c>
      <c r="L651">
        <v>7570</v>
      </c>
    </row>
    <row r="652" spans="1:12" x14ac:dyDescent="0.25">
      <c r="A652" s="2">
        <v>4</v>
      </c>
      <c r="B652" s="2">
        <v>1</v>
      </c>
      <c r="C652">
        <f t="shared" si="40"/>
        <v>0</v>
      </c>
      <c r="D652">
        <f t="shared" si="41"/>
        <v>0</v>
      </c>
      <c r="E652">
        <f t="shared" si="42"/>
        <v>0</v>
      </c>
      <c r="F652">
        <f t="shared" si="43"/>
        <v>1</v>
      </c>
      <c r="G652">
        <v>1</v>
      </c>
      <c r="H652">
        <f>IF(B652=1, 1, 0)</f>
        <v>1</v>
      </c>
      <c r="I652">
        <v>0.43307099999999998</v>
      </c>
      <c r="J652">
        <v>0.53916699999999995</v>
      </c>
      <c r="K652">
        <v>0.235092</v>
      </c>
      <c r="L652">
        <v>7282</v>
      </c>
    </row>
    <row r="653" spans="1:12" x14ac:dyDescent="0.25">
      <c r="A653" s="2">
        <v>4</v>
      </c>
      <c r="B653" s="2">
        <v>1</v>
      </c>
      <c r="C653">
        <f t="shared" si="40"/>
        <v>0</v>
      </c>
      <c r="D653">
        <f t="shared" si="41"/>
        <v>0</v>
      </c>
      <c r="E653">
        <f t="shared" si="42"/>
        <v>0</v>
      </c>
      <c r="F653">
        <f t="shared" si="43"/>
        <v>1</v>
      </c>
      <c r="G653">
        <v>0</v>
      </c>
      <c r="H653">
        <f>IF(B653=1, 1, 0)</f>
        <v>1</v>
      </c>
      <c r="I653">
        <v>0.39139600000000002</v>
      </c>
      <c r="J653">
        <v>0.49458299999999999</v>
      </c>
      <c r="K653">
        <v>0.14614199999999999</v>
      </c>
      <c r="L653">
        <v>7109</v>
      </c>
    </row>
    <row r="654" spans="1:12" x14ac:dyDescent="0.25">
      <c r="A654" s="2">
        <v>4</v>
      </c>
      <c r="B654" s="2">
        <v>1</v>
      </c>
      <c r="C654">
        <f t="shared" si="40"/>
        <v>0</v>
      </c>
      <c r="D654">
        <f t="shared" si="41"/>
        <v>0</v>
      </c>
      <c r="E654">
        <f t="shared" si="42"/>
        <v>0</v>
      </c>
      <c r="F654">
        <f t="shared" si="43"/>
        <v>1</v>
      </c>
      <c r="G654">
        <v>0</v>
      </c>
      <c r="H654">
        <f>IF(B654=1, 1, 0)</f>
        <v>1</v>
      </c>
      <c r="I654">
        <v>0.50820399999999999</v>
      </c>
      <c r="J654">
        <v>0.64041700000000001</v>
      </c>
      <c r="K654">
        <v>0.27861200000000003</v>
      </c>
      <c r="L654">
        <v>6639</v>
      </c>
    </row>
    <row r="655" spans="1:12" x14ac:dyDescent="0.25">
      <c r="A655" s="2">
        <v>4</v>
      </c>
      <c r="B655" s="2">
        <v>2</v>
      </c>
      <c r="C655">
        <f t="shared" si="40"/>
        <v>0</v>
      </c>
      <c r="D655">
        <f t="shared" si="41"/>
        <v>0</v>
      </c>
      <c r="E655">
        <f t="shared" si="42"/>
        <v>0</v>
      </c>
      <c r="F655">
        <f t="shared" si="43"/>
        <v>1</v>
      </c>
      <c r="G655">
        <v>1</v>
      </c>
      <c r="H655">
        <f>IF(B655=1, 1, 0)</f>
        <v>0</v>
      </c>
      <c r="I655">
        <v>0.53915000000000002</v>
      </c>
      <c r="J655">
        <v>0.70750000000000002</v>
      </c>
      <c r="K655">
        <v>0.29603699999999999</v>
      </c>
      <c r="L655">
        <v>5875</v>
      </c>
    </row>
    <row r="656" spans="1:12" x14ac:dyDescent="0.25">
      <c r="A656" s="2">
        <v>4</v>
      </c>
      <c r="B656" s="2">
        <v>1</v>
      </c>
      <c r="C656">
        <f t="shared" si="40"/>
        <v>0</v>
      </c>
      <c r="D656">
        <f t="shared" si="41"/>
        <v>0</v>
      </c>
      <c r="E656">
        <f t="shared" si="42"/>
        <v>0</v>
      </c>
      <c r="F656">
        <f t="shared" si="43"/>
        <v>1</v>
      </c>
      <c r="G656">
        <v>1</v>
      </c>
      <c r="H656">
        <f>IF(B656=1, 1, 0)</f>
        <v>1</v>
      </c>
      <c r="I656">
        <v>0.46084599999999998</v>
      </c>
      <c r="J656">
        <v>0.55833299999999997</v>
      </c>
      <c r="K656">
        <v>0.18222099999999999</v>
      </c>
      <c r="L656">
        <v>7534</v>
      </c>
    </row>
    <row r="657" spans="1:12" x14ac:dyDescent="0.25">
      <c r="A657" s="2">
        <v>4</v>
      </c>
      <c r="B657" s="2">
        <v>1</v>
      </c>
      <c r="C657">
        <f t="shared" si="40"/>
        <v>0</v>
      </c>
      <c r="D657">
        <f t="shared" si="41"/>
        <v>0</v>
      </c>
      <c r="E657">
        <f t="shared" si="42"/>
        <v>0</v>
      </c>
      <c r="F657">
        <f t="shared" si="43"/>
        <v>1</v>
      </c>
      <c r="G657">
        <v>1</v>
      </c>
      <c r="H657">
        <f>IF(B657=1, 1, 0)</f>
        <v>1</v>
      </c>
      <c r="I657">
        <v>0.45010800000000001</v>
      </c>
      <c r="J657">
        <v>0.69291700000000001</v>
      </c>
      <c r="K657">
        <v>0.101371</v>
      </c>
      <c r="L657">
        <v>7461</v>
      </c>
    </row>
    <row r="658" spans="1:12" x14ac:dyDescent="0.25">
      <c r="A658" s="2">
        <v>4</v>
      </c>
      <c r="B658" s="2">
        <v>2</v>
      </c>
      <c r="C658">
        <f t="shared" si="40"/>
        <v>0</v>
      </c>
      <c r="D658">
        <f t="shared" si="41"/>
        <v>0</v>
      </c>
      <c r="E658">
        <f t="shared" si="42"/>
        <v>0</v>
      </c>
      <c r="F658">
        <f t="shared" si="43"/>
        <v>1</v>
      </c>
      <c r="G658">
        <v>1</v>
      </c>
      <c r="H658">
        <f>IF(B658=1, 1, 0)</f>
        <v>0</v>
      </c>
      <c r="I658">
        <v>0.512625</v>
      </c>
      <c r="J658">
        <v>0.72833300000000001</v>
      </c>
      <c r="K658">
        <v>0.23693700000000001</v>
      </c>
      <c r="L658">
        <v>7509</v>
      </c>
    </row>
    <row r="659" spans="1:12" x14ac:dyDescent="0.25">
      <c r="A659" s="2">
        <v>4</v>
      </c>
      <c r="B659" s="2">
        <v>2</v>
      </c>
      <c r="C659">
        <f t="shared" si="40"/>
        <v>0</v>
      </c>
      <c r="D659">
        <f t="shared" si="41"/>
        <v>0</v>
      </c>
      <c r="E659">
        <f t="shared" si="42"/>
        <v>0</v>
      </c>
      <c r="F659">
        <f t="shared" si="43"/>
        <v>1</v>
      </c>
      <c r="G659">
        <v>1</v>
      </c>
      <c r="H659">
        <f>IF(B659=1, 1, 0)</f>
        <v>0</v>
      </c>
      <c r="I659">
        <v>0.53789600000000004</v>
      </c>
      <c r="J659">
        <v>0.81499999999999995</v>
      </c>
      <c r="K659">
        <v>0.13495399999999999</v>
      </c>
      <c r="L659">
        <v>5424</v>
      </c>
    </row>
    <row r="660" spans="1:12" x14ac:dyDescent="0.25">
      <c r="A660" s="2">
        <v>4</v>
      </c>
      <c r="B660" s="2">
        <v>1</v>
      </c>
      <c r="C660">
        <f t="shared" si="40"/>
        <v>0</v>
      </c>
      <c r="D660">
        <f t="shared" si="41"/>
        <v>0</v>
      </c>
      <c r="E660">
        <f t="shared" si="42"/>
        <v>0</v>
      </c>
      <c r="F660">
        <f t="shared" si="43"/>
        <v>1</v>
      </c>
      <c r="G660">
        <v>0</v>
      </c>
      <c r="H660">
        <f>IF(B660=1, 1, 0)</f>
        <v>1</v>
      </c>
      <c r="I660">
        <v>0.47284199999999998</v>
      </c>
      <c r="J660">
        <v>0.57291700000000001</v>
      </c>
      <c r="K660">
        <v>0.117537</v>
      </c>
      <c r="L660">
        <v>8090</v>
      </c>
    </row>
    <row r="661" spans="1:12" x14ac:dyDescent="0.25">
      <c r="A661" s="2">
        <v>4</v>
      </c>
      <c r="B661" s="2">
        <v>1</v>
      </c>
      <c r="C661">
        <f t="shared" si="40"/>
        <v>0</v>
      </c>
      <c r="D661">
        <f t="shared" si="41"/>
        <v>0</v>
      </c>
      <c r="E661">
        <f t="shared" si="42"/>
        <v>0</v>
      </c>
      <c r="F661">
        <f t="shared" si="43"/>
        <v>1</v>
      </c>
      <c r="G661">
        <v>0</v>
      </c>
      <c r="H661">
        <f>IF(B661=1, 1, 0)</f>
        <v>1</v>
      </c>
      <c r="I661">
        <v>0.45642899999999997</v>
      </c>
      <c r="J661">
        <v>0.51</v>
      </c>
      <c r="K661">
        <v>0.16605400000000001</v>
      </c>
      <c r="L661">
        <v>6824</v>
      </c>
    </row>
    <row r="662" spans="1:12" x14ac:dyDescent="0.25">
      <c r="A662" s="2">
        <v>4</v>
      </c>
      <c r="B662" s="2">
        <v>1</v>
      </c>
      <c r="C662">
        <f t="shared" si="40"/>
        <v>0</v>
      </c>
      <c r="D662">
        <f t="shared" si="41"/>
        <v>0</v>
      </c>
      <c r="E662">
        <f t="shared" si="42"/>
        <v>0</v>
      </c>
      <c r="F662">
        <f t="shared" si="43"/>
        <v>1</v>
      </c>
      <c r="G662">
        <v>1</v>
      </c>
      <c r="H662">
        <f>IF(B662=1, 1, 0)</f>
        <v>1</v>
      </c>
      <c r="I662">
        <v>0.48294199999999998</v>
      </c>
      <c r="J662">
        <v>0.56833299999999998</v>
      </c>
      <c r="K662">
        <v>8.1483299999999995E-2</v>
      </c>
      <c r="L662">
        <v>7058</v>
      </c>
    </row>
    <row r="663" spans="1:12" x14ac:dyDescent="0.25">
      <c r="A663" s="2">
        <v>4</v>
      </c>
      <c r="B663" s="2">
        <v>1</v>
      </c>
      <c r="C663">
        <f t="shared" si="40"/>
        <v>0</v>
      </c>
      <c r="D663">
        <f t="shared" si="41"/>
        <v>0</v>
      </c>
      <c r="E663">
        <f t="shared" si="42"/>
        <v>0</v>
      </c>
      <c r="F663">
        <f t="shared" si="43"/>
        <v>1</v>
      </c>
      <c r="G663">
        <v>1</v>
      </c>
      <c r="H663">
        <f>IF(B663=1, 1, 0)</f>
        <v>1</v>
      </c>
      <c r="I663">
        <v>0.530304</v>
      </c>
      <c r="J663">
        <v>0.64166699999999999</v>
      </c>
      <c r="K663">
        <v>9.4545799999999999E-2</v>
      </c>
      <c r="L663">
        <v>7466</v>
      </c>
    </row>
    <row r="664" spans="1:12" x14ac:dyDescent="0.25">
      <c r="A664" s="2">
        <v>4</v>
      </c>
      <c r="B664" s="2">
        <v>1</v>
      </c>
      <c r="C664">
        <f t="shared" si="40"/>
        <v>0</v>
      </c>
      <c r="D664">
        <f t="shared" si="41"/>
        <v>0</v>
      </c>
      <c r="E664">
        <f t="shared" si="42"/>
        <v>0</v>
      </c>
      <c r="F664">
        <f t="shared" si="43"/>
        <v>1</v>
      </c>
      <c r="G664">
        <v>1</v>
      </c>
      <c r="H664">
        <f>IF(B664=1, 1, 0)</f>
        <v>1</v>
      </c>
      <c r="I664">
        <v>0.55872100000000002</v>
      </c>
      <c r="J664">
        <v>0.63624999999999998</v>
      </c>
      <c r="K664">
        <v>7.2779200000000002E-2</v>
      </c>
      <c r="L664">
        <v>7693</v>
      </c>
    </row>
    <row r="665" spans="1:12" x14ac:dyDescent="0.25">
      <c r="A665" s="2">
        <v>4</v>
      </c>
      <c r="B665" s="2">
        <v>2</v>
      </c>
      <c r="C665">
        <f t="shared" si="40"/>
        <v>0</v>
      </c>
      <c r="D665">
        <f t="shared" si="41"/>
        <v>0</v>
      </c>
      <c r="E665">
        <f t="shared" si="42"/>
        <v>0</v>
      </c>
      <c r="F665">
        <f t="shared" si="43"/>
        <v>1</v>
      </c>
      <c r="G665">
        <v>1</v>
      </c>
      <c r="H665">
        <f>IF(B665=1, 1, 0)</f>
        <v>0</v>
      </c>
      <c r="I665">
        <v>0.52968800000000005</v>
      </c>
      <c r="J665">
        <v>0.80041700000000005</v>
      </c>
      <c r="K665">
        <v>0.124375</v>
      </c>
      <c r="L665">
        <v>7359</v>
      </c>
    </row>
    <row r="666" spans="1:12" x14ac:dyDescent="0.25">
      <c r="A666" s="2">
        <v>4</v>
      </c>
      <c r="B666" s="2">
        <v>2</v>
      </c>
      <c r="C666">
        <f t="shared" si="40"/>
        <v>0</v>
      </c>
      <c r="D666">
        <f t="shared" si="41"/>
        <v>0</v>
      </c>
      <c r="E666">
        <f t="shared" si="42"/>
        <v>0</v>
      </c>
      <c r="F666">
        <f t="shared" si="43"/>
        <v>1</v>
      </c>
      <c r="G666">
        <v>1</v>
      </c>
      <c r="H666">
        <f>IF(B666=1, 1, 0)</f>
        <v>0</v>
      </c>
      <c r="I666">
        <v>0.52275000000000005</v>
      </c>
      <c r="J666">
        <v>0.80708299999999999</v>
      </c>
      <c r="K666">
        <v>0.132467</v>
      </c>
      <c r="L666">
        <v>7444</v>
      </c>
    </row>
    <row r="667" spans="1:12" x14ac:dyDescent="0.25">
      <c r="A667" s="2">
        <v>4</v>
      </c>
      <c r="B667" s="2">
        <v>2</v>
      </c>
      <c r="C667">
        <f t="shared" si="40"/>
        <v>0</v>
      </c>
      <c r="D667">
        <f t="shared" si="41"/>
        <v>0</v>
      </c>
      <c r="E667">
        <f t="shared" si="42"/>
        <v>0</v>
      </c>
      <c r="F667">
        <f t="shared" si="43"/>
        <v>1</v>
      </c>
      <c r="G667">
        <v>0</v>
      </c>
      <c r="H667">
        <f>IF(B667=1, 1, 0)</f>
        <v>0</v>
      </c>
      <c r="I667">
        <v>0.51513299999999995</v>
      </c>
      <c r="J667">
        <v>0.72</v>
      </c>
      <c r="K667">
        <v>0.23569200000000001</v>
      </c>
      <c r="L667">
        <v>7852</v>
      </c>
    </row>
    <row r="668" spans="1:12" x14ac:dyDescent="0.25">
      <c r="A668" s="2">
        <v>4</v>
      </c>
      <c r="B668" s="2">
        <v>2</v>
      </c>
      <c r="C668">
        <f t="shared" si="40"/>
        <v>0</v>
      </c>
      <c r="D668">
        <f t="shared" si="41"/>
        <v>0</v>
      </c>
      <c r="E668">
        <f t="shared" si="42"/>
        <v>0</v>
      </c>
      <c r="F668">
        <f t="shared" si="43"/>
        <v>1</v>
      </c>
      <c r="G668">
        <v>0</v>
      </c>
      <c r="H668">
        <f>IF(B668=1, 1, 0)</f>
        <v>0</v>
      </c>
      <c r="I668">
        <v>0.46777099999999999</v>
      </c>
      <c r="J668">
        <v>0.69458299999999995</v>
      </c>
      <c r="K668">
        <v>0.39800799999999997</v>
      </c>
      <c r="L668">
        <v>4459</v>
      </c>
    </row>
    <row r="669" spans="1:12" x14ac:dyDescent="0.25">
      <c r="A669" s="2">
        <v>4</v>
      </c>
      <c r="B669" s="2">
        <v>3</v>
      </c>
      <c r="C669">
        <f t="shared" si="40"/>
        <v>0</v>
      </c>
      <c r="D669">
        <f t="shared" si="41"/>
        <v>0</v>
      </c>
      <c r="E669">
        <f t="shared" si="42"/>
        <v>0</v>
      </c>
      <c r="F669">
        <f t="shared" si="43"/>
        <v>1</v>
      </c>
      <c r="G669">
        <v>1</v>
      </c>
      <c r="H669">
        <f>IF(B669=1, 1, 0)</f>
        <v>0</v>
      </c>
      <c r="I669">
        <v>0.43940000000000001</v>
      </c>
      <c r="J669">
        <v>0.88</v>
      </c>
      <c r="K669">
        <v>0.35820000000000002</v>
      </c>
      <c r="L669">
        <v>22</v>
      </c>
    </row>
    <row r="670" spans="1:12" x14ac:dyDescent="0.25">
      <c r="A670" s="2">
        <v>4</v>
      </c>
      <c r="B670" s="2">
        <v>2</v>
      </c>
      <c r="C670">
        <f t="shared" si="40"/>
        <v>0</v>
      </c>
      <c r="D670">
        <f t="shared" si="41"/>
        <v>0</v>
      </c>
      <c r="E670">
        <f t="shared" si="42"/>
        <v>0</v>
      </c>
      <c r="F670">
        <f t="shared" si="43"/>
        <v>1</v>
      </c>
      <c r="G670">
        <v>1</v>
      </c>
      <c r="H670">
        <f>IF(B670=1, 1, 0)</f>
        <v>0</v>
      </c>
      <c r="I670">
        <v>0.30990899999999999</v>
      </c>
      <c r="J670">
        <v>0.82545500000000005</v>
      </c>
      <c r="K670">
        <v>0.213009</v>
      </c>
      <c r="L670">
        <v>1096</v>
      </c>
    </row>
    <row r="671" spans="1:12" x14ac:dyDescent="0.25">
      <c r="A671" s="2">
        <v>4</v>
      </c>
      <c r="B671" s="2">
        <v>2</v>
      </c>
      <c r="C671">
        <f t="shared" si="40"/>
        <v>0</v>
      </c>
      <c r="D671">
        <f t="shared" si="41"/>
        <v>0</v>
      </c>
      <c r="E671">
        <f t="shared" si="42"/>
        <v>0</v>
      </c>
      <c r="F671">
        <f t="shared" si="43"/>
        <v>1</v>
      </c>
      <c r="G671">
        <v>1</v>
      </c>
      <c r="H671">
        <f>IF(B671=1, 1, 0)</f>
        <v>0</v>
      </c>
      <c r="I671">
        <v>0.36109999999999998</v>
      </c>
      <c r="J671">
        <v>0.66666700000000001</v>
      </c>
      <c r="K671">
        <v>0.16666700000000001</v>
      </c>
      <c r="L671">
        <v>5566</v>
      </c>
    </row>
    <row r="672" spans="1:12" x14ac:dyDescent="0.25">
      <c r="A672" s="2">
        <v>4</v>
      </c>
      <c r="B672" s="2">
        <v>2</v>
      </c>
      <c r="C672">
        <f t="shared" si="40"/>
        <v>0</v>
      </c>
      <c r="D672">
        <f t="shared" si="41"/>
        <v>0</v>
      </c>
      <c r="E672">
        <f t="shared" si="42"/>
        <v>0</v>
      </c>
      <c r="F672">
        <f t="shared" si="43"/>
        <v>1</v>
      </c>
      <c r="G672">
        <v>1</v>
      </c>
      <c r="H672">
        <f>IF(B672=1, 1, 0)</f>
        <v>0</v>
      </c>
      <c r="I672">
        <v>0.36994199999999999</v>
      </c>
      <c r="J672">
        <v>0.58166700000000005</v>
      </c>
      <c r="K672">
        <v>0.15734600000000001</v>
      </c>
      <c r="L672">
        <v>5986</v>
      </c>
    </row>
    <row r="673" spans="1:12" x14ac:dyDescent="0.25">
      <c r="A673" s="2">
        <v>4</v>
      </c>
      <c r="B673" s="2">
        <v>1</v>
      </c>
      <c r="C673">
        <f t="shared" si="40"/>
        <v>0</v>
      </c>
      <c r="D673">
        <f t="shared" si="41"/>
        <v>0</v>
      </c>
      <c r="E673">
        <f t="shared" si="42"/>
        <v>0</v>
      </c>
      <c r="F673">
        <f t="shared" si="43"/>
        <v>1</v>
      </c>
      <c r="G673">
        <v>1</v>
      </c>
      <c r="H673">
        <f>IF(B673=1, 1, 0)</f>
        <v>1</v>
      </c>
      <c r="I673">
        <v>0.35604200000000003</v>
      </c>
      <c r="J673">
        <v>0.52208299999999996</v>
      </c>
      <c r="K673">
        <v>0.26617499999999999</v>
      </c>
      <c r="L673">
        <v>5847</v>
      </c>
    </row>
    <row r="674" spans="1:12" x14ac:dyDescent="0.25">
      <c r="A674" s="2">
        <v>4</v>
      </c>
      <c r="B674" s="2">
        <v>2</v>
      </c>
      <c r="C674">
        <f t="shared" si="40"/>
        <v>0</v>
      </c>
      <c r="D674">
        <f t="shared" si="41"/>
        <v>0</v>
      </c>
      <c r="E674">
        <f t="shared" si="42"/>
        <v>0</v>
      </c>
      <c r="F674">
        <f t="shared" si="43"/>
        <v>1</v>
      </c>
      <c r="G674">
        <v>0</v>
      </c>
      <c r="H674">
        <f>IF(B674=1, 1, 0)</f>
        <v>0</v>
      </c>
      <c r="I674">
        <v>0.32384600000000002</v>
      </c>
      <c r="J674">
        <v>0.49125000000000002</v>
      </c>
      <c r="K674">
        <v>0.27052900000000002</v>
      </c>
      <c r="L674">
        <v>5138</v>
      </c>
    </row>
    <row r="675" spans="1:12" x14ac:dyDescent="0.25">
      <c r="A675" s="2">
        <v>4</v>
      </c>
      <c r="B675" s="2">
        <v>1</v>
      </c>
      <c r="C675">
        <f t="shared" si="40"/>
        <v>0</v>
      </c>
      <c r="D675">
        <f t="shared" si="41"/>
        <v>0</v>
      </c>
      <c r="E675">
        <f t="shared" si="42"/>
        <v>0</v>
      </c>
      <c r="F675">
        <f t="shared" si="43"/>
        <v>1</v>
      </c>
      <c r="G675">
        <v>0</v>
      </c>
      <c r="H675">
        <f>IF(B675=1, 1, 0)</f>
        <v>1</v>
      </c>
      <c r="I675">
        <v>0.329538</v>
      </c>
      <c r="J675">
        <v>0.53291699999999997</v>
      </c>
      <c r="K675">
        <v>0.17910799999999999</v>
      </c>
      <c r="L675">
        <v>5107</v>
      </c>
    </row>
    <row r="676" spans="1:12" x14ac:dyDescent="0.25">
      <c r="A676" s="2">
        <v>4</v>
      </c>
      <c r="B676" s="2">
        <v>1</v>
      </c>
      <c r="C676">
        <f t="shared" si="40"/>
        <v>0</v>
      </c>
      <c r="D676">
        <f t="shared" si="41"/>
        <v>0</v>
      </c>
      <c r="E676">
        <f t="shared" si="42"/>
        <v>0</v>
      </c>
      <c r="F676">
        <f t="shared" si="43"/>
        <v>1</v>
      </c>
      <c r="G676">
        <v>1</v>
      </c>
      <c r="H676">
        <f>IF(B676=1, 1, 0)</f>
        <v>1</v>
      </c>
      <c r="I676">
        <v>0.30807499999999999</v>
      </c>
      <c r="J676">
        <v>0.49416700000000002</v>
      </c>
      <c r="K676">
        <v>0.23632500000000001</v>
      </c>
      <c r="L676">
        <v>5259</v>
      </c>
    </row>
    <row r="677" spans="1:12" x14ac:dyDescent="0.25">
      <c r="A677" s="2">
        <v>4</v>
      </c>
      <c r="B677" s="2">
        <v>1</v>
      </c>
      <c r="C677">
        <f t="shared" si="40"/>
        <v>0</v>
      </c>
      <c r="D677">
        <f t="shared" si="41"/>
        <v>0</v>
      </c>
      <c r="E677">
        <f t="shared" si="42"/>
        <v>0</v>
      </c>
      <c r="F677">
        <f t="shared" si="43"/>
        <v>1</v>
      </c>
      <c r="G677">
        <v>1</v>
      </c>
      <c r="H677">
        <f>IF(B677=1, 1, 0)</f>
        <v>1</v>
      </c>
      <c r="I677">
        <v>0.28156700000000001</v>
      </c>
      <c r="J677">
        <v>0.567083</v>
      </c>
      <c r="K677">
        <v>0.173513</v>
      </c>
      <c r="L677">
        <v>5686</v>
      </c>
    </row>
    <row r="678" spans="1:12" x14ac:dyDescent="0.25">
      <c r="A678" s="2">
        <v>4</v>
      </c>
      <c r="B678" s="2">
        <v>2</v>
      </c>
      <c r="C678">
        <f t="shared" si="40"/>
        <v>0</v>
      </c>
      <c r="D678">
        <f t="shared" si="41"/>
        <v>0</v>
      </c>
      <c r="E678">
        <f t="shared" si="42"/>
        <v>0</v>
      </c>
      <c r="F678">
        <f t="shared" si="43"/>
        <v>1</v>
      </c>
      <c r="G678">
        <v>1</v>
      </c>
      <c r="H678">
        <f>IF(B678=1, 1, 0)</f>
        <v>0</v>
      </c>
      <c r="I678">
        <v>0.274621</v>
      </c>
      <c r="J678">
        <v>0.54749999999999999</v>
      </c>
      <c r="K678">
        <v>0.30410799999999999</v>
      </c>
      <c r="L678">
        <v>5035</v>
      </c>
    </row>
    <row r="679" spans="1:12" x14ac:dyDescent="0.25">
      <c r="A679" s="2">
        <v>4</v>
      </c>
      <c r="B679" s="2">
        <v>1</v>
      </c>
      <c r="C679">
        <f t="shared" si="40"/>
        <v>0</v>
      </c>
      <c r="D679">
        <f t="shared" si="41"/>
        <v>0</v>
      </c>
      <c r="E679">
        <f t="shared" si="42"/>
        <v>0</v>
      </c>
      <c r="F679">
        <f t="shared" si="43"/>
        <v>1</v>
      </c>
      <c r="G679">
        <v>1</v>
      </c>
      <c r="H679">
        <f>IF(B679=1, 1, 0)</f>
        <v>1</v>
      </c>
      <c r="I679">
        <v>0.341891</v>
      </c>
      <c r="J679">
        <v>0.333478</v>
      </c>
      <c r="K679">
        <v>0.34783500000000001</v>
      </c>
      <c r="L679">
        <v>5315</v>
      </c>
    </row>
    <row r="680" spans="1:12" x14ac:dyDescent="0.25">
      <c r="A680" s="2">
        <v>4</v>
      </c>
      <c r="B680" s="2">
        <v>1</v>
      </c>
      <c r="C680">
        <f t="shared" si="40"/>
        <v>0</v>
      </c>
      <c r="D680">
        <f t="shared" si="41"/>
        <v>0</v>
      </c>
      <c r="E680">
        <f t="shared" si="42"/>
        <v>0</v>
      </c>
      <c r="F680">
        <f t="shared" si="43"/>
        <v>1</v>
      </c>
      <c r="G680">
        <v>1</v>
      </c>
      <c r="H680">
        <f>IF(B680=1, 1, 0)</f>
        <v>1</v>
      </c>
      <c r="I680">
        <v>0.35541299999999998</v>
      </c>
      <c r="J680">
        <v>0.54083300000000001</v>
      </c>
      <c r="K680">
        <v>0.214558</v>
      </c>
      <c r="L680">
        <v>5992</v>
      </c>
    </row>
    <row r="681" spans="1:12" x14ac:dyDescent="0.25">
      <c r="A681" s="2">
        <v>4</v>
      </c>
      <c r="B681" s="2">
        <v>1</v>
      </c>
      <c r="C681">
        <f t="shared" si="40"/>
        <v>0</v>
      </c>
      <c r="D681">
        <f t="shared" si="41"/>
        <v>0</v>
      </c>
      <c r="E681">
        <f t="shared" si="42"/>
        <v>0</v>
      </c>
      <c r="F681">
        <f t="shared" si="43"/>
        <v>1</v>
      </c>
      <c r="G681">
        <v>0</v>
      </c>
      <c r="H681">
        <f>IF(B681=1, 1, 0)</f>
        <v>1</v>
      </c>
      <c r="I681">
        <v>0.39393699999999998</v>
      </c>
      <c r="J681">
        <v>0.64541700000000002</v>
      </c>
      <c r="K681">
        <v>5.7845800000000003E-2</v>
      </c>
      <c r="L681">
        <v>6536</v>
      </c>
    </row>
    <row r="682" spans="1:12" x14ac:dyDescent="0.25">
      <c r="A682" s="2">
        <v>4</v>
      </c>
      <c r="B682" s="2">
        <v>1</v>
      </c>
      <c r="C682">
        <f t="shared" si="40"/>
        <v>0</v>
      </c>
      <c r="D682">
        <f t="shared" si="41"/>
        <v>0</v>
      </c>
      <c r="E682">
        <f t="shared" si="42"/>
        <v>0</v>
      </c>
      <c r="F682">
        <f t="shared" si="43"/>
        <v>1</v>
      </c>
      <c r="G682">
        <v>0</v>
      </c>
      <c r="H682">
        <f>IF(B682=1, 1, 0)</f>
        <v>1</v>
      </c>
      <c r="I682">
        <v>0.421713</v>
      </c>
      <c r="J682">
        <v>0.65916699999999995</v>
      </c>
      <c r="K682">
        <v>0.1275</v>
      </c>
      <c r="L682">
        <v>6852</v>
      </c>
    </row>
    <row r="683" spans="1:12" x14ac:dyDescent="0.25">
      <c r="A683" s="2">
        <v>4</v>
      </c>
      <c r="B683" s="2">
        <v>1</v>
      </c>
      <c r="C683">
        <f t="shared" si="40"/>
        <v>0</v>
      </c>
      <c r="D683">
        <f t="shared" si="41"/>
        <v>0</v>
      </c>
      <c r="E683">
        <f t="shared" si="42"/>
        <v>0</v>
      </c>
      <c r="F683">
        <f t="shared" si="43"/>
        <v>1</v>
      </c>
      <c r="G683">
        <v>0</v>
      </c>
      <c r="H683">
        <f>IF(B683=1, 1, 0)</f>
        <v>1</v>
      </c>
      <c r="I683">
        <v>0.475383</v>
      </c>
      <c r="J683">
        <v>0.74166699999999997</v>
      </c>
      <c r="K683">
        <v>0.173517</v>
      </c>
      <c r="L683">
        <v>6269</v>
      </c>
    </row>
    <row r="684" spans="1:12" x14ac:dyDescent="0.25">
      <c r="A684" s="2">
        <v>4</v>
      </c>
      <c r="B684" s="2">
        <v>2</v>
      </c>
      <c r="C684">
        <f t="shared" si="40"/>
        <v>0</v>
      </c>
      <c r="D684">
        <f t="shared" si="41"/>
        <v>0</v>
      </c>
      <c r="E684">
        <f t="shared" si="42"/>
        <v>0</v>
      </c>
      <c r="F684">
        <f t="shared" si="43"/>
        <v>1</v>
      </c>
      <c r="G684">
        <v>1</v>
      </c>
      <c r="H684">
        <f>IF(B684=1, 1, 0)</f>
        <v>0</v>
      </c>
      <c r="I684">
        <v>0.32322499999999998</v>
      </c>
      <c r="J684">
        <v>0.66291699999999998</v>
      </c>
      <c r="K684">
        <v>0.34204600000000002</v>
      </c>
      <c r="L684">
        <v>4094</v>
      </c>
    </row>
    <row r="685" spans="1:12" x14ac:dyDescent="0.25">
      <c r="A685" s="2">
        <v>4</v>
      </c>
      <c r="B685" s="2">
        <v>1</v>
      </c>
      <c r="C685">
        <f t="shared" si="40"/>
        <v>0</v>
      </c>
      <c r="D685">
        <f t="shared" si="41"/>
        <v>0</v>
      </c>
      <c r="E685">
        <f t="shared" si="42"/>
        <v>0</v>
      </c>
      <c r="F685">
        <f t="shared" si="43"/>
        <v>1</v>
      </c>
      <c r="G685">
        <v>1</v>
      </c>
      <c r="H685">
        <f>IF(B685=1, 1, 0)</f>
        <v>1</v>
      </c>
      <c r="I685">
        <v>0.28156300000000001</v>
      </c>
      <c r="J685">
        <v>0.55208299999999999</v>
      </c>
      <c r="K685">
        <v>0.199625</v>
      </c>
      <c r="L685">
        <v>5495</v>
      </c>
    </row>
    <row r="686" spans="1:12" x14ac:dyDescent="0.25">
      <c r="A686" s="2">
        <v>4</v>
      </c>
      <c r="B686" s="2">
        <v>2</v>
      </c>
      <c r="C686">
        <f t="shared" si="40"/>
        <v>0</v>
      </c>
      <c r="D686">
        <f t="shared" si="41"/>
        <v>0</v>
      </c>
      <c r="E686">
        <f t="shared" si="42"/>
        <v>0</v>
      </c>
      <c r="F686">
        <f t="shared" si="43"/>
        <v>1</v>
      </c>
      <c r="G686">
        <v>1</v>
      </c>
      <c r="H686">
        <f>IF(B686=1, 1, 0)</f>
        <v>0</v>
      </c>
      <c r="I686">
        <v>0.324492</v>
      </c>
      <c r="J686">
        <v>0.620417</v>
      </c>
      <c r="K686">
        <v>0.15298700000000001</v>
      </c>
      <c r="L686">
        <v>5445</v>
      </c>
    </row>
    <row r="687" spans="1:12" x14ac:dyDescent="0.25">
      <c r="A687" s="2">
        <v>4</v>
      </c>
      <c r="B687" s="2">
        <v>1</v>
      </c>
      <c r="C687">
        <f t="shared" si="40"/>
        <v>0</v>
      </c>
      <c r="D687">
        <f t="shared" si="41"/>
        <v>0</v>
      </c>
      <c r="E687">
        <f t="shared" si="42"/>
        <v>0</v>
      </c>
      <c r="F687">
        <f t="shared" si="43"/>
        <v>1</v>
      </c>
      <c r="G687">
        <v>1</v>
      </c>
      <c r="H687">
        <f>IF(B687=1, 1, 0)</f>
        <v>1</v>
      </c>
      <c r="I687">
        <v>0.34720400000000001</v>
      </c>
      <c r="J687">
        <v>0.52458300000000002</v>
      </c>
      <c r="K687">
        <v>0.17102500000000001</v>
      </c>
      <c r="L687">
        <v>5698</v>
      </c>
    </row>
    <row r="688" spans="1:12" x14ac:dyDescent="0.25">
      <c r="A688" s="2">
        <v>4</v>
      </c>
      <c r="B688" s="2">
        <v>1</v>
      </c>
      <c r="C688">
        <f t="shared" si="40"/>
        <v>0</v>
      </c>
      <c r="D688">
        <f t="shared" si="41"/>
        <v>0</v>
      </c>
      <c r="E688">
        <f t="shared" si="42"/>
        <v>0</v>
      </c>
      <c r="F688">
        <f t="shared" si="43"/>
        <v>1</v>
      </c>
      <c r="G688">
        <v>0</v>
      </c>
      <c r="H688">
        <f>IF(B688=1, 1, 0)</f>
        <v>1</v>
      </c>
      <c r="I688">
        <v>0.32638299999999998</v>
      </c>
      <c r="J688">
        <v>0.54541700000000004</v>
      </c>
      <c r="K688">
        <v>0.179729</v>
      </c>
      <c r="L688">
        <v>5629</v>
      </c>
    </row>
    <row r="689" spans="1:12" x14ac:dyDescent="0.25">
      <c r="A689" s="2">
        <v>4</v>
      </c>
      <c r="B689" s="2">
        <v>1</v>
      </c>
      <c r="C689">
        <f t="shared" si="40"/>
        <v>0</v>
      </c>
      <c r="D689">
        <f t="shared" si="41"/>
        <v>0</v>
      </c>
      <c r="E689">
        <f t="shared" si="42"/>
        <v>0</v>
      </c>
      <c r="F689">
        <f t="shared" si="43"/>
        <v>1</v>
      </c>
      <c r="G689">
        <v>0</v>
      </c>
      <c r="H689">
        <f>IF(B689=1, 1, 0)</f>
        <v>1</v>
      </c>
      <c r="I689">
        <v>0.33774599999999999</v>
      </c>
      <c r="J689">
        <v>0.69291700000000001</v>
      </c>
      <c r="K689">
        <v>0.22761200000000001</v>
      </c>
      <c r="L689">
        <v>4669</v>
      </c>
    </row>
    <row r="690" spans="1:12" x14ac:dyDescent="0.25">
      <c r="A690" s="2">
        <v>4</v>
      </c>
      <c r="B690" s="2">
        <v>2</v>
      </c>
      <c r="C690">
        <f t="shared" si="40"/>
        <v>0</v>
      </c>
      <c r="D690">
        <f t="shared" si="41"/>
        <v>0</v>
      </c>
      <c r="E690">
        <f t="shared" si="42"/>
        <v>0</v>
      </c>
      <c r="F690">
        <f t="shared" si="43"/>
        <v>1</v>
      </c>
      <c r="G690">
        <v>1</v>
      </c>
      <c r="H690">
        <f>IF(B690=1, 1, 0)</f>
        <v>0</v>
      </c>
      <c r="I690">
        <v>0.37562099999999998</v>
      </c>
      <c r="J690">
        <v>0.62333300000000003</v>
      </c>
      <c r="K690">
        <v>0.235067</v>
      </c>
      <c r="L690">
        <v>5499</v>
      </c>
    </row>
    <row r="691" spans="1:12" x14ac:dyDescent="0.25">
      <c r="A691" s="2">
        <v>4</v>
      </c>
      <c r="B691" s="2">
        <v>2</v>
      </c>
      <c r="C691">
        <f t="shared" si="40"/>
        <v>0</v>
      </c>
      <c r="D691">
        <f t="shared" si="41"/>
        <v>0</v>
      </c>
      <c r="E691">
        <f t="shared" si="42"/>
        <v>0</v>
      </c>
      <c r="F691">
        <f t="shared" si="43"/>
        <v>1</v>
      </c>
      <c r="G691">
        <v>1</v>
      </c>
      <c r="H691">
        <f>IF(B691=1, 1, 0)</f>
        <v>0</v>
      </c>
      <c r="I691">
        <v>0.38066699999999998</v>
      </c>
      <c r="J691">
        <v>0.68500000000000005</v>
      </c>
      <c r="K691">
        <v>8.2725000000000007E-2</v>
      </c>
      <c r="L691">
        <v>5634</v>
      </c>
    </row>
    <row r="692" spans="1:12" x14ac:dyDescent="0.25">
      <c r="A692" s="2">
        <v>4</v>
      </c>
      <c r="B692" s="2">
        <v>1</v>
      </c>
      <c r="C692">
        <f t="shared" si="40"/>
        <v>0</v>
      </c>
      <c r="D692">
        <f t="shared" si="41"/>
        <v>0</v>
      </c>
      <c r="E692">
        <f t="shared" si="42"/>
        <v>0</v>
      </c>
      <c r="F692">
        <f t="shared" si="43"/>
        <v>1</v>
      </c>
      <c r="G692">
        <v>1</v>
      </c>
      <c r="H692">
        <f>IF(B692=1, 1, 0)</f>
        <v>1</v>
      </c>
      <c r="I692">
        <v>0.36489199999999999</v>
      </c>
      <c r="J692">
        <v>0.61375000000000002</v>
      </c>
      <c r="K692">
        <v>0.103246</v>
      </c>
      <c r="L692">
        <v>5146</v>
      </c>
    </row>
    <row r="693" spans="1:12" x14ac:dyDescent="0.25">
      <c r="A693" s="2">
        <v>4</v>
      </c>
      <c r="B693" s="2">
        <v>1</v>
      </c>
      <c r="C693">
        <f t="shared" si="40"/>
        <v>0</v>
      </c>
      <c r="D693">
        <f t="shared" si="41"/>
        <v>0</v>
      </c>
      <c r="E693">
        <f t="shared" si="42"/>
        <v>0</v>
      </c>
      <c r="F693">
        <f t="shared" si="43"/>
        <v>1</v>
      </c>
      <c r="G693">
        <v>0</v>
      </c>
      <c r="H693">
        <f>IF(B693=1, 1, 0)</f>
        <v>1</v>
      </c>
      <c r="I693">
        <v>0.35037099999999999</v>
      </c>
      <c r="J693">
        <v>0.58041699999999996</v>
      </c>
      <c r="K693">
        <v>5.2870800000000003E-2</v>
      </c>
      <c r="L693">
        <v>2425</v>
      </c>
    </row>
    <row r="694" spans="1:12" x14ac:dyDescent="0.25">
      <c r="A694" s="2">
        <v>4</v>
      </c>
      <c r="B694" s="2">
        <v>1</v>
      </c>
      <c r="C694">
        <f t="shared" si="40"/>
        <v>0</v>
      </c>
      <c r="D694">
        <f t="shared" si="41"/>
        <v>0</v>
      </c>
      <c r="E694">
        <f t="shared" si="42"/>
        <v>0</v>
      </c>
      <c r="F694">
        <f t="shared" si="43"/>
        <v>1</v>
      </c>
      <c r="G694">
        <v>1</v>
      </c>
      <c r="H694">
        <f>IF(B694=1, 1, 0)</f>
        <v>1</v>
      </c>
      <c r="I694">
        <v>0.37877899999999998</v>
      </c>
      <c r="J694">
        <v>0.56874999999999998</v>
      </c>
      <c r="K694">
        <v>0.14802100000000001</v>
      </c>
      <c r="L694">
        <v>3910</v>
      </c>
    </row>
    <row r="695" spans="1:12" x14ac:dyDescent="0.25">
      <c r="A695" s="2">
        <v>4</v>
      </c>
      <c r="B695" s="2">
        <v>1</v>
      </c>
      <c r="C695">
        <f t="shared" si="40"/>
        <v>0</v>
      </c>
      <c r="D695">
        <f t="shared" si="41"/>
        <v>0</v>
      </c>
      <c r="E695">
        <f t="shared" si="42"/>
        <v>0</v>
      </c>
      <c r="F695">
        <f t="shared" si="43"/>
        <v>1</v>
      </c>
      <c r="G695">
        <v>0</v>
      </c>
      <c r="H695">
        <f>IF(B695=1, 1, 0)</f>
        <v>1</v>
      </c>
      <c r="I695">
        <v>0.24874199999999999</v>
      </c>
      <c r="J695">
        <v>0.40458300000000003</v>
      </c>
      <c r="K695">
        <v>0.37687100000000001</v>
      </c>
      <c r="L695">
        <v>2277</v>
      </c>
    </row>
    <row r="696" spans="1:12" x14ac:dyDescent="0.25">
      <c r="A696" s="2">
        <v>4</v>
      </c>
      <c r="B696" s="2">
        <v>1</v>
      </c>
      <c r="C696">
        <f t="shared" si="40"/>
        <v>0</v>
      </c>
      <c r="D696">
        <f t="shared" si="41"/>
        <v>0</v>
      </c>
      <c r="E696">
        <f t="shared" si="42"/>
        <v>0</v>
      </c>
      <c r="F696">
        <f t="shared" si="43"/>
        <v>1</v>
      </c>
      <c r="G696">
        <v>0</v>
      </c>
      <c r="H696">
        <f>IF(B696=1, 1, 0)</f>
        <v>1</v>
      </c>
      <c r="I696">
        <v>0.25758300000000001</v>
      </c>
      <c r="J696">
        <v>0.468333</v>
      </c>
      <c r="K696">
        <v>0.15049999999999999</v>
      </c>
      <c r="L696">
        <v>2424</v>
      </c>
    </row>
    <row r="697" spans="1:12" x14ac:dyDescent="0.25">
      <c r="A697" s="2">
        <v>4</v>
      </c>
      <c r="B697" s="2">
        <v>1</v>
      </c>
      <c r="C697">
        <f t="shared" si="40"/>
        <v>0</v>
      </c>
      <c r="D697">
        <f t="shared" si="41"/>
        <v>0</v>
      </c>
      <c r="E697">
        <f t="shared" si="42"/>
        <v>0</v>
      </c>
      <c r="F697">
        <f t="shared" si="43"/>
        <v>1</v>
      </c>
      <c r="G697">
        <v>1</v>
      </c>
      <c r="H697">
        <f>IF(B697=1, 1, 0)</f>
        <v>1</v>
      </c>
      <c r="I697">
        <v>0.33900400000000003</v>
      </c>
      <c r="J697">
        <v>0.53541700000000003</v>
      </c>
      <c r="K697">
        <v>4.6649999999999997E-2</v>
      </c>
      <c r="L697">
        <v>5087</v>
      </c>
    </row>
    <row r="698" spans="1:12" x14ac:dyDescent="0.25">
      <c r="A698" s="2">
        <v>4</v>
      </c>
      <c r="B698" s="2">
        <v>2</v>
      </c>
      <c r="C698">
        <f t="shared" si="40"/>
        <v>0</v>
      </c>
      <c r="D698">
        <f t="shared" si="41"/>
        <v>0</v>
      </c>
      <c r="E698">
        <f t="shared" si="42"/>
        <v>0</v>
      </c>
      <c r="F698">
        <f t="shared" si="43"/>
        <v>1</v>
      </c>
      <c r="G698">
        <v>1</v>
      </c>
      <c r="H698">
        <f>IF(B698=1, 1, 0)</f>
        <v>0</v>
      </c>
      <c r="I698">
        <v>0.28155799999999997</v>
      </c>
      <c r="J698">
        <v>0.78666700000000001</v>
      </c>
      <c r="K698">
        <v>0.237562</v>
      </c>
      <c r="L698">
        <v>3959</v>
      </c>
    </row>
    <row r="699" spans="1:12" x14ac:dyDescent="0.25">
      <c r="A699" s="2">
        <v>4</v>
      </c>
      <c r="B699" s="2">
        <v>1</v>
      </c>
      <c r="C699">
        <f t="shared" si="40"/>
        <v>0</v>
      </c>
      <c r="D699">
        <f t="shared" si="41"/>
        <v>0</v>
      </c>
      <c r="E699">
        <f t="shared" si="42"/>
        <v>0</v>
      </c>
      <c r="F699">
        <f t="shared" si="43"/>
        <v>1</v>
      </c>
      <c r="G699">
        <v>1</v>
      </c>
      <c r="H699">
        <f>IF(B699=1, 1, 0)</f>
        <v>1</v>
      </c>
      <c r="I699">
        <v>0.28976200000000002</v>
      </c>
      <c r="J699">
        <v>0.50624999999999998</v>
      </c>
      <c r="K699">
        <v>0.21082100000000001</v>
      </c>
      <c r="L699">
        <v>5260</v>
      </c>
    </row>
    <row r="700" spans="1:12" x14ac:dyDescent="0.25">
      <c r="A700" s="2">
        <v>4</v>
      </c>
      <c r="B700" s="2">
        <v>1</v>
      </c>
      <c r="C700">
        <f t="shared" si="40"/>
        <v>0</v>
      </c>
      <c r="D700">
        <f t="shared" si="41"/>
        <v>0</v>
      </c>
      <c r="E700">
        <f t="shared" si="42"/>
        <v>0</v>
      </c>
      <c r="F700">
        <f t="shared" si="43"/>
        <v>1</v>
      </c>
      <c r="G700">
        <v>1</v>
      </c>
      <c r="H700">
        <f>IF(B700=1, 1, 0)</f>
        <v>1</v>
      </c>
      <c r="I700">
        <v>0.29842200000000002</v>
      </c>
      <c r="J700">
        <v>0.55565200000000003</v>
      </c>
      <c r="K700">
        <v>0.115522</v>
      </c>
      <c r="L700">
        <v>5323</v>
      </c>
    </row>
    <row r="701" spans="1:12" x14ac:dyDescent="0.25">
      <c r="A701" s="2">
        <v>4</v>
      </c>
      <c r="B701" s="2">
        <v>1</v>
      </c>
      <c r="C701">
        <f t="shared" si="40"/>
        <v>0</v>
      </c>
      <c r="D701">
        <f t="shared" si="41"/>
        <v>0</v>
      </c>
      <c r="E701">
        <f t="shared" si="42"/>
        <v>0</v>
      </c>
      <c r="F701">
        <f t="shared" si="43"/>
        <v>1</v>
      </c>
      <c r="G701">
        <v>1</v>
      </c>
      <c r="H701">
        <f>IF(B701=1, 1, 0)</f>
        <v>1</v>
      </c>
      <c r="I701">
        <v>0.32386700000000002</v>
      </c>
      <c r="J701">
        <v>0.64958300000000002</v>
      </c>
      <c r="K701">
        <v>5.8470800000000003E-2</v>
      </c>
      <c r="L701">
        <v>5668</v>
      </c>
    </row>
    <row r="702" spans="1:12" x14ac:dyDescent="0.25">
      <c r="A702" s="2">
        <v>4</v>
      </c>
      <c r="B702" s="2">
        <v>2</v>
      </c>
      <c r="C702">
        <f t="shared" si="40"/>
        <v>0</v>
      </c>
      <c r="D702">
        <f t="shared" si="41"/>
        <v>0</v>
      </c>
      <c r="E702">
        <f t="shared" si="42"/>
        <v>0</v>
      </c>
      <c r="F702">
        <f t="shared" si="43"/>
        <v>1</v>
      </c>
      <c r="G702">
        <v>0</v>
      </c>
      <c r="H702">
        <f>IF(B702=1, 1, 0)</f>
        <v>0</v>
      </c>
      <c r="I702">
        <v>0.31690400000000002</v>
      </c>
      <c r="J702">
        <v>0.80666700000000002</v>
      </c>
      <c r="K702">
        <v>5.9704199999999999E-2</v>
      </c>
      <c r="L702">
        <v>5191</v>
      </c>
    </row>
    <row r="703" spans="1:12" x14ac:dyDescent="0.25">
      <c r="A703" s="2">
        <v>4</v>
      </c>
      <c r="B703" s="2">
        <v>2</v>
      </c>
      <c r="C703">
        <f t="shared" si="40"/>
        <v>0</v>
      </c>
      <c r="D703">
        <f t="shared" si="41"/>
        <v>0</v>
      </c>
      <c r="E703">
        <f t="shared" si="42"/>
        <v>0</v>
      </c>
      <c r="F703">
        <f t="shared" si="43"/>
        <v>1</v>
      </c>
      <c r="G703">
        <v>0</v>
      </c>
      <c r="H703">
        <f>IF(B703=1, 1, 0)</f>
        <v>0</v>
      </c>
      <c r="I703">
        <v>0.35920800000000003</v>
      </c>
      <c r="J703">
        <v>0.82333299999999998</v>
      </c>
      <c r="K703">
        <v>0.124379</v>
      </c>
      <c r="L703">
        <v>4649</v>
      </c>
    </row>
    <row r="704" spans="1:12" x14ac:dyDescent="0.25">
      <c r="A704" s="2">
        <v>4</v>
      </c>
      <c r="B704" s="2">
        <v>1</v>
      </c>
      <c r="C704">
        <f t="shared" si="40"/>
        <v>0</v>
      </c>
      <c r="D704">
        <f t="shared" si="41"/>
        <v>0</v>
      </c>
      <c r="E704">
        <f t="shared" si="42"/>
        <v>0</v>
      </c>
      <c r="F704">
        <f t="shared" si="43"/>
        <v>1</v>
      </c>
      <c r="G704">
        <v>1</v>
      </c>
      <c r="H704">
        <f>IF(B704=1, 1, 0)</f>
        <v>1</v>
      </c>
      <c r="I704">
        <v>0.45579599999999998</v>
      </c>
      <c r="J704">
        <v>0.76749999999999996</v>
      </c>
      <c r="K704">
        <v>8.2720799999999997E-2</v>
      </c>
      <c r="L704">
        <v>6234</v>
      </c>
    </row>
    <row r="705" spans="1:12" x14ac:dyDescent="0.25">
      <c r="A705" s="2">
        <v>4</v>
      </c>
      <c r="B705" s="2">
        <v>1</v>
      </c>
      <c r="C705">
        <f t="shared" si="40"/>
        <v>0</v>
      </c>
      <c r="D705">
        <f t="shared" si="41"/>
        <v>0</v>
      </c>
      <c r="E705">
        <f t="shared" si="42"/>
        <v>0</v>
      </c>
      <c r="F705">
        <f t="shared" si="43"/>
        <v>1</v>
      </c>
      <c r="G705">
        <v>1</v>
      </c>
      <c r="H705">
        <f>IF(B705=1, 1, 0)</f>
        <v>1</v>
      </c>
      <c r="I705">
        <v>0.46905400000000003</v>
      </c>
      <c r="J705">
        <v>0.73375000000000001</v>
      </c>
      <c r="K705">
        <v>0.17412900000000001</v>
      </c>
      <c r="L705">
        <v>6606</v>
      </c>
    </row>
    <row r="706" spans="1:12" x14ac:dyDescent="0.25">
      <c r="A706" s="2">
        <v>4</v>
      </c>
      <c r="B706" s="2">
        <v>1</v>
      </c>
      <c r="C706">
        <f t="shared" si="40"/>
        <v>0</v>
      </c>
      <c r="D706">
        <f t="shared" si="41"/>
        <v>0</v>
      </c>
      <c r="E706">
        <f t="shared" si="42"/>
        <v>0</v>
      </c>
      <c r="F706">
        <f t="shared" si="43"/>
        <v>1</v>
      </c>
      <c r="G706">
        <v>1</v>
      </c>
      <c r="H706">
        <f>IF(B706=1, 1, 0)</f>
        <v>1</v>
      </c>
      <c r="I706">
        <v>0.428012</v>
      </c>
      <c r="J706">
        <v>0.48499999999999999</v>
      </c>
      <c r="K706">
        <v>0.324021</v>
      </c>
      <c r="L706">
        <v>5729</v>
      </c>
    </row>
    <row r="707" spans="1:12" x14ac:dyDescent="0.25">
      <c r="A707" s="2">
        <v>4</v>
      </c>
      <c r="B707" s="2">
        <v>1</v>
      </c>
      <c r="C707">
        <f t="shared" ref="C707:C732" si="44">IF(A707=1,1,0)</f>
        <v>0</v>
      </c>
      <c r="D707">
        <f t="shared" ref="D707:D732" si="45">IF(A707=2,1,0)</f>
        <v>0</v>
      </c>
      <c r="E707">
        <f t="shared" ref="E707:E732" si="46">IF(A707=3,1,0)</f>
        <v>0</v>
      </c>
      <c r="F707">
        <f t="shared" ref="F707:F732" si="47">IF(A707=4,1,0)</f>
        <v>1</v>
      </c>
      <c r="G707">
        <v>1</v>
      </c>
      <c r="H707">
        <f>IF(B707=1, 1, 0)</f>
        <v>1</v>
      </c>
      <c r="I707">
        <v>0.25820399999999999</v>
      </c>
      <c r="J707">
        <v>0.50875000000000004</v>
      </c>
      <c r="K707">
        <v>0.17475399999999999</v>
      </c>
      <c r="L707">
        <v>5375</v>
      </c>
    </row>
    <row r="708" spans="1:12" x14ac:dyDescent="0.25">
      <c r="A708" s="2">
        <v>4</v>
      </c>
      <c r="B708" s="2">
        <v>2</v>
      </c>
      <c r="C708">
        <f t="shared" si="44"/>
        <v>0</v>
      </c>
      <c r="D708">
        <f t="shared" si="45"/>
        <v>0</v>
      </c>
      <c r="E708">
        <f t="shared" si="46"/>
        <v>0</v>
      </c>
      <c r="F708">
        <f t="shared" si="47"/>
        <v>1</v>
      </c>
      <c r="G708">
        <v>1</v>
      </c>
      <c r="H708">
        <f>IF(B708=1, 1, 0)</f>
        <v>0</v>
      </c>
      <c r="I708">
        <v>0.32195800000000002</v>
      </c>
      <c r="J708">
        <v>0.76416700000000004</v>
      </c>
      <c r="K708">
        <v>0.13059999999999999</v>
      </c>
      <c r="L708">
        <v>5008</v>
      </c>
    </row>
    <row r="709" spans="1:12" x14ac:dyDescent="0.25">
      <c r="A709" s="2">
        <v>4</v>
      </c>
      <c r="B709" s="2">
        <v>2</v>
      </c>
      <c r="C709">
        <f t="shared" si="44"/>
        <v>0</v>
      </c>
      <c r="D709">
        <f t="shared" si="45"/>
        <v>0</v>
      </c>
      <c r="E709">
        <f t="shared" si="46"/>
        <v>0</v>
      </c>
      <c r="F709">
        <f t="shared" si="47"/>
        <v>1</v>
      </c>
      <c r="G709">
        <v>0</v>
      </c>
      <c r="H709">
        <f>IF(B709=1, 1, 0)</f>
        <v>0</v>
      </c>
      <c r="I709">
        <v>0.38950800000000002</v>
      </c>
      <c r="J709">
        <v>0.91125</v>
      </c>
      <c r="K709">
        <v>0.101379</v>
      </c>
      <c r="L709">
        <v>5582</v>
      </c>
    </row>
    <row r="710" spans="1:12" x14ac:dyDescent="0.25">
      <c r="A710" s="2">
        <v>4</v>
      </c>
      <c r="B710" s="2">
        <v>2</v>
      </c>
      <c r="C710">
        <f t="shared" si="44"/>
        <v>0</v>
      </c>
      <c r="D710">
        <f t="shared" si="45"/>
        <v>0</v>
      </c>
      <c r="E710">
        <f t="shared" si="46"/>
        <v>0</v>
      </c>
      <c r="F710">
        <f t="shared" si="47"/>
        <v>1</v>
      </c>
      <c r="G710">
        <v>0</v>
      </c>
      <c r="H710">
        <f>IF(B710=1, 1, 0)</f>
        <v>0</v>
      </c>
      <c r="I710">
        <v>0.39014599999999999</v>
      </c>
      <c r="J710">
        <v>0.90541700000000003</v>
      </c>
      <c r="K710">
        <v>0.157975</v>
      </c>
      <c r="L710">
        <v>3228</v>
      </c>
    </row>
    <row r="711" spans="1:12" x14ac:dyDescent="0.25">
      <c r="A711" s="2">
        <v>4</v>
      </c>
      <c r="B711" s="2">
        <v>2</v>
      </c>
      <c r="C711">
        <f t="shared" si="44"/>
        <v>0</v>
      </c>
      <c r="D711">
        <f t="shared" si="45"/>
        <v>0</v>
      </c>
      <c r="E711">
        <f t="shared" si="46"/>
        <v>0</v>
      </c>
      <c r="F711">
        <f t="shared" si="47"/>
        <v>1</v>
      </c>
      <c r="G711">
        <v>1</v>
      </c>
      <c r="H711">
        <f>IF(B711=1, 1, 0)</f>
        <v>0</v>
      </c>
      <c r="I711">
        <v>0.43557499999999999</v>
      </c>
      <c r="J711">
        <v>0.92500000000000004</v>
      </c>
      <c r="K711">
        <v>0.190308</v>
      </c>
      <c r="L711">
        <v>5170</v>
      </c>
    </row>
    <row r="712" spans="1:12" x14ac:dyDescent="0.25">
      <c r="A712" s="2">
        <v>4</v>
      </c>
      <c r="B712" s="2">
        <v>2</v>
      </c>
      <c r="C712">
        <f t="shared" si="44"/>
        <v>0</v>
      </c>
      <c r="D712">
        <f t="shared" si="45"/>
        <v>0</v>
      </c>
      <c r="E712">
        <f t="shared" si="46"/>
        <v>0</v>
      </c>
      <c r="F712">
        <f t="shared" si="47"/>
        <v>1</v>
      </c>
      <c r="G712">
        <v>1</v>
      </c>
      <c r="H712">
        <f>IF(B712=1, 1, 0)</f>
        <v>0</v>
      </c>
      <c r="I712">
        <v>0.33836300000000002</v>
      </c>
      <c r="J712">
        <v>0.59666699999999995</v>
      </c>
      <c r="K712">
        <v>0.29603699999999999</v>
      </c>
      <c r="L712">
        <v>5501</v>
      </c>
    </row>
    <row r="713" spans="1:12" x14ac:dyDescent="0.25">
      <c r="A713" s="2">
        <v>4</v>
      </c>
      <c r="B713" s="2">
        <v>2</v>
      </c>
      <c r="C713">
        <f t="shared" si="44"/>
        <v>0</v>
      </c>
      <c r="D713">
        <f t="shared" si="45"/>
        <v>0</v>
      </c>
      <c r="E713">
        <f t="shared" si="46"/>
        <v>0</v>
      </c>
      <c r="F713">
        <f t="shared" si="47"/>
        <v>1</v>
      </c>
      <c r="G713">
        <v>1</v>
      </c>
      <c r="H713">
        <f>IF(B713=1, 1, 0)</f>
        <v>0</v>
      </c>
      <c r="I713">
        <v>0.29733799999999999</v>
      </c>
      <c r="J713">
        <v>0.53833299999999995</v>
      </c>
      <c r="K713">
        <v>0.162937</v>
      </c>
      <c r="L713">
        <v>5319</v>
      </c>
    </row>
    <row r="714" spans="1:12" x14ac:dyDescent="0.25">
      <c r="A714" s="2">
        <v>4</v>
      </c>
      <c r="B714" s="2">
        <v>1</v>
      </c>
      <c r="C714">
        <f t="shared" si="44"/>
        <v>0</v>
      </c>
      <c r="D714">
        <f t="shared" si="45"/>
        <v>0</v>
      </c>
      <c r="E714">
        <f t="shared" si="46"/>
        <v>0</v>
      </c>
      <c r="F714">
        <f t="shared" si="47"/>
        <v>1</v>
      </c>
      <c r="G714">
        <v>1</v>
      </c>
      <c r="H714">
        <f>IF(B714=1, 1, 0)</f>
        <v>1</v>
      </c>
      <c r="I714">
        <v>0.29418800000000001</v>
      </c>
      <c r="J714">
        <v>0.48583300000000001</v>
      </c>
      <c r="K714">
        <v>0.17412900000000001</v>
      </c>
      <c r="L714">
        <v>5532</v>
      </c>
    </row>
    <row r="715" spans="1:12" x14ac:dyDescent="0.25">
      <c r="A715" s="2">
        <v>4</v>
      </c>
      <c r="B715" s="2">
        <v>1</v>
      </c>
      <c r="C715">
        <f t="shared" si="44"/>
        <v>0</v>
      </c>
      <c r="D715">
        <f t="shared" si="45"/>
        <v>0</v>
      </c>
      <c r="E715">
        <f t="shared" si="46"/>
        <v>0</v>
      </c>
      <c r="F715">
        <f t="shared" si="47"/>
        <v>1</v>
      </c>
      <c r="G715">
        <v>1</v>
      </c>
      <c r="H715">
        <f>IF(B715=1, 1, 0)</f>
        <v>1</v>
      </c>
      <c r="I715">
        <v>0.29419200000000001</v>
      </c>
      <c r="J715">
        <v>0.64291699999999996</v>
      </c>
      <c r="K715">
        <v>0.13122900000000001</v>
      </c>
      <c r="L715">
        <v>5611</v>
      </c>
    </row>
    <row r="716" spans="1:12" x14ac:dyDescent="0.25">
      <c r="A716" s="2">
        <v>4</v>
      </c>
      <c r="B716" s="2">
        <v>1</v>
      </c>
      <c r="C716">
        <f t="shared" si="44"/>
        <v>0</v>
      </c>
      <c r="D716">
        <f t="shared" si="45"/>
        <v>0</v>
      </c>
      <c r="E716">
        <f t="shared" si="46"/>
        <v>0</v>
      </c>
      <c r="F716">
        <f t="shared" si="47"/>
        <v>1</v>
      </c>
      <c r="G716">
        <v>0</v>
      </c>
      <c r="H716">
        <f>IF(B716=1, 1, 0)</f>
        <v>1</v>
      </c>
      <c r="I716">
        <v>0.33838299999999999</v>
      </c>
      <c r="J716">
        <v>0.65041700000000002</v>
      </c>
      <c r="K716">
        <v>0.10635</v>
      </c>
      <c r="L716">
        <v>5047</v>
      </c>
    </row>
    <row r="717" spans="1:12" x14ac:dyDescent="0.25">
      <c r="A717" s="2">
        <v>4</v>
      </c>
      <c r="B717" s="2">
        <v>2</v>
      </c>
      <c r="C717">
        <f t="shared" si="44"/>
        <v>0</v>
      </c>
      <c r="D717">
        <f t="shared" si="45"/>
        <v>0</v>
      </c>
      <c r="E717">
        <f t="shared" si="46"/>
        <v>0</v>
      </c>
      <c r="F717">
        <f t="shared" si="47"/>
        <v>1</v>
      </c>
      <c r="G717">
        <v>0</v>
      </c>
      <c r="H717">
        <f>IF(B717=1, 1, 0)</f>
        <v>0</v>
      </c>
      <c r="I717">
        <v>0.36993799999999999</v>
      </c>
      <c r="J717">
        <v>0.83875</v>
      </c>
      <c r="K717">
        <v>0.100742</v>
      </c>
      <c r="L717">
        <v>3786</v>
      </c>
    </row>
    <row r="718" spans="1:12" x14ac:dyDescent="0.25">
      <c r="A718" s="2">
        <v>4</v>
      </c>
      <c r="B718" s="2">
        <v>2</v>
      </c>
      <c r="C718">
        <f t="shared" si="44"/>
        <v>0</v>
      </c>
      <c r="D718">
        <f t="shared" si="45"/>
        <v>0</v>
      </c>
      <c r="E718">
        <f t="shared" si="46"/>
        <v>0</v>
      </c>
      <c r="F718">
        <f t="shared" si="47"/>
        <v>1</v>
      </c>
      <c r="G718">
        <v>1</v>
      </c>
      <c r="H718">
        <f>IF(B718=1, 1, 0)</f>
        <v>0</v>
      </c>
      <c r="I718">
        <v>0.40150000000000002</v>
      </c>
      <c r="J718">
        <v>0.90708299999999997</v>
      </c>
      <c r="K718">
        <v>9.8258300000000007E-2</v>
      </c>
      <c r="L718">
        <v>4585</v>
      </c>
    </row>
    <row r="719" spans="1:12" x14ac:dyDescent="0.25">
      <c r="A719" s="2">
        <v>4</v>
      </c>
      <c r="B719" s="2">
        <v>1</v>
      </c>
      <c r="C719">
        <f t="shared" si="44"/>
        <v>0</v>
      </c>
      <c r="D719">
        <f t="shared" si="45"/>
        <v>0</v>
      </c>
      <c r="E719">
        <f t="shared" si="46"/>
        <v>0</v>
      </c>
      <c r="F719">
        <f t="shared" si="47"/>
        <v>1</v>
      </c>
      <c r="G719">
        <v>1</v>
      </c>
      <c r="H719">
        <f>IF(B719=1, 1, 0)</f>
        <v>1</v>
      </c>
      <c r="I719">
        <v>0.40970800000000002</v>
      </c>
      <c r="J719">
        <v>0.66625000000000001</v>
      </c>
      <c r="K719">
        <v>0.22140399999999999</v>
      </c>
      <c r="L719">
        <v>5557</v>
      </c>
    </row>
    <row r="720" spans="1:12" x14ac:dyDescent="0.25">
      <c r="A720" s="2">
        <v>4</v>
      </c>
      <c r="B720" s="2">
        <v>1</v>
      </c>
      <c r="C720">
        <f t="shared" si="44"/>
        <v>0</v>
      </c>
      <c r="D720">
        <f t="shared" si="45"/>
        <v>0</v>
      </c>
      <c r="E720">
        <f t="shared" si="46"/>
        <v>0</v>
      </c>
      <c r="F720">
        <f t="shared" si="47"/>
        <v>1</v>
      </c>
      <c r="G720">
        <v>1</v>
      </c>
      <c r="H720">
        <f>IF(B720=1, 1, 0)</f>
        <v>1</v>
      </c>
      <c r="I720">
        <v>0.34216200000000002</v>
      </c>
      <c r="J720">
        <v>0.625417</v>
      </c>
      <c r="K720">
        <v>0.18409200000000001</v>
      </c>
      <c r="L720">
        <v>5267</v>
      </c>
    </row>
    <row r="721" spans="1:12" x14ac:dyDescent="0.25">
      <c r="A721" s="2">
        <v>4</v>
      </c>
      <c r="B721" s="2">
        <v>2</v>
      </c>
      <c r="C721">
        <f t="shared" si="44"/>
        <v>0</v>
      </c>
      <c r="D721">
        <f t="shared" si="45"/>
        <v>0</v>
      </c>
      <c r="E721">
        <f t="shared" si="46"/>
        <v>0</v>
      </c>
      <c r="F721">
        <f t="shared" si="47"/>
        <v>1</v>
      </c>
      <c r="G721">
        <v>1</v>
      </c>
      <c r="H721">
        <f>IF(B721=1, 1, 0)</f>
        <v>0</v>
      </c>
      <c r="I721">
        <v>0.33521699999999999</v>
      </c>
      <c r="J721">
        <v>0.66791699999999998</v>
      </c>
      <c r="K721">
        <v>0.132463</v>
      </c>
      <c r="L721">
        <v>4128</v>
      </c>
    </row>
    <row r="722" spans="1:12" x14ac:dyDescent="0.25">
      <c r="A722" s="2">
        <v>1</v>
      </c>
      <c r="B722" s="2">
        <v>2</v>
      </c>
      <c r="C722">
        <f t="shared" si="44"/>
        <v>1</v>
      </c>
      <c r="D722">
        <f t="shared" si="45"/>
        <v>0</v>
      </c>
      <c r="E722">
        <f t="shared" si="46"/>
        <v>0</v>
      </c>
      <c r="F722">
        <f t="shared" si="47"/>
        <v>0</v>
      </c>
      <c r="G722">
        <v>1</v>
      </c>
      <c r="H722">
        <f>IF(B722=1, 1, 0)</f>
        <v>0</v>
      </c>
      <c r="I722">
        <v>0.30176700000000001</v>
      </c>
      <c r="J722">
        <v>0.55666700000000002</v>
      </c>
      <c r="K722">
        <v>0.37438300000000002</v>
      </c>
      <c r="L722">
        <v>3623</v>
      </c>
    </row>
    <row r="723" spans="1:12" x14ac:dyDescent="0.25">
      <c r="A723" s="2">
        <v>1</v>
      </c>
      <c r="B723" s="2">
        <v>1</v>
      </c>
      <c r="C723">
        <f t="shared" si="44"/>
        <v>1</v>
      </c>
      <c r="D723">
        <f t="shared" si="45"/>
        <v>0</v>
      </c>
      <c r="E723">
        <f t="shared" si="46"/>
        <v>0</v>
      </c>
      <c r="F723">
        <f t="shared" si="47"/>
        <v>0</v>
      </c>
      <c r="G723">
        <v>0</v>
      </c>
      <c r="H723">
        <f>IF(B723=1, 1, 0)</f>
        <v>1</v>
      </c>
      <c r="I723">
        <v>0.23611299999999999</v>
      </c>
      <c r="J723">
        <v>0.44124999999999998</v>
      </c>
      <c r="K723">
        <v>0.40734599999999999</v>
      </c>
      <c r="L723">
        <v>1749</v>
      </c>
    </row>
    <row r="724" spans="1:12" x14ac:dyDescent="0.25">
      <c r="A724" s="2">
        <v>1</v>
      </c>
      <c r="B724" s="2">
        <v>1</v>
      </c>
      <c r="C724">
        <f t="shared" si="44"/>
        <v>1</v>
      </c>
      <c r="D724">
        <f t="shared" si="45"/>
        <v>0</v>
      </c>
      <c r="E724">
        <f t="shared" si="46"/>
        <v>0</v>
      </c>
      <c r="F724">
        <f t="shared" si="47"/>
        <v>0</v>
      </c>
      <c r="G724">
        <v>0</v>
      </c>
      <c r="H724">
        <f>IF(B724=1, 1, 0)</f>
        <v>1</v>
      </c>
      <c r="I724">
        <v>0.25947100000000001</v>
      </c>
      <c r="J724">
        <v>0.51541700000000001</v>
      </c>
      <c r="K724">
        <v>0.13308300000000001</v>
      </c>
      <c r="L724">
        <v>1787</v>
      </c>
    </row>
    <row r="725" spans="1:12" x14ac:dyDescent="0.25">
      <c r="A725" s="2">
        <v>1</v>
      </c>
      <c r="B725" s="2">
        <v>2</v>
      </c>
      <c r="C725">
        <f t="shared" si="44"/>
        <v>1</v>
      </c>
      <c r="D725">
        <f t="shared" si="45"/>
        <v>0</v>
      </c>
      <c r="E725">
        <f t="shared" si="46"/>
        <v>0</v>
      </c>
      <c r="F725">
        <f t="shared" si="47"/>
        <v>0</v>
      </c>
      <c r="G725">
        <v>1</v>
      </c>
      <c r="H725">
        <f>IF(B725=1, 1, 0)</f>
        <v>0</v>
      </c>
      <c r="I725">
        <v>0.25890000000000002</v>
      </c>
      <c r="J725">
        <v>0.79130400000000001</v>
      </c>
      <c r="K725">
        <v>7.7230400000000005E-2</v>
      </c>
      <c r="L725">
        <v>920</v>
      </c>
    </row>
    <row r="726" spans="1:12" x14ac:dyDescent="0.25">
      <c r="A726" s="2">
        <v>1</v>
      </c>
      <c r="B726" s="2">
        <v>2</v>
      </c>
      <c r="C726">
        <f t="shared" si="44"/>
        <v>1</v>
      </c>
      <c r="D726">
        <f t="shared" si="45"/>
        <v>0</v>
      </c>
      <c r="E726">
        <f t="shared" si="46"/>
        <v>0</v>
      </c>
      <c r="F726">
        <f t="shared" si="47"/>
        <v>0</v>
      </c>
      <c r="G726">
        <v>0</v>
      </c>
      <c r="H726">
        <f>IF(B726=1, 1, 0)</f>
        <v>0</v>
      </c>
      <c r="I726">
        <v>0.29446499999999998</v>
      </c>
      <c r="J726">
        <v>0.73478299999999996</v>
      </c>
      <c r="K726">
        <v>0.16872599999999999</v>
      </c>
      <c r="L726">
        <v>1013</v>
      </c>
    </row>
    <row r="727" spans="1:12" x14ac:dyDescent="0.25">
      <c r="A727" s="2">
        <v>1</v>
      </c>
      <c r="B727" s="2">
        <v>3</v>
      </c>
      <c r="C727">
        <f t="shared" si="44"/>
        <v>1</v>
      </c>
      <c r="D727">
        <f t="shared" si="45"/>
        <v>0</v>
      </c>
      <c r="E727">
        <f t="shared" si="46"/>
        <v>0</v>
      </c>
      <c r="F727">
        <f t="shared" si="47"/>
        <v>0</v>
      </c>
      <c r="G727">
        <v>1</v>
      </c>
      <c r="H727">
        <f>IF(B727=1, 1, 0)</f>
        <v>0</v>
      </c>
      <c r="I727">
        <v>0.220333</v>
      </c>
      <c r="J727">
        <v>0.82333299999999998</v>
      </c>
      <c r="K727">
        <v>0.31654599999999999</v>
      </c>
      <c r="L727">
        <v>441</v>
      </c>
    </row>
    <row r="728" spans="1:12" x14ac:dyDescent="0.25">
      <c r="A728" s="2">
        <v>1</v>
      </c>
      <c r="B728" s="2">
        <v>2</v>
      </c>
      <c r="C728">
        <f t="shared" si="44"/>
        <v>1</v>
      </c>
      <c r="D728">
        <f t="shared" si="45"/>
        <v>0</v>
      </c>
      <c r="E728">
        <f t="shared" si="46"/>
        <v>0</v>
      </c>
      <c r="F728">
        <f t="shared" si="47"/>
        <v>0</v>
      </c>
      <c r="G728">
        <v>1</v>
      </c>
      <c r="H728">
        <f>IF(B728=1, 1, 0)</f>
        <v>0</v>
      </c>
      <c r="I728">
        <v>0.22664200000000001</v>
      </c>
      <c r="J728">
        <v>0.65291699999999997</v>
      </c>
      <c r="K728">
        <v>0.35013300000000003</v>
      </c>
      <c r="L728">
        <v>2114</v>
      </c>
    </row>
    <row r="729" spans="1:12" x14ac:dyDescent="0.25">
      <c r="A729" s="2">
        <v>1</v>
      </c>
      <c r="B729" s="2">
        <v>2</v>
      </c>
      <c r="C729">
        <f t="shared" si="44"/>
        <v>1</v>
      </c>
      <c r="D729">
        <f t="shared" si="45"/>
        <v>0</v>
      </c>
      <c r="E729">
        <f t="shared" si="46"/>
        <v>0</v>
      </c>
      <c r="F729">
        <f t="shared" si="47"/>
        <v>0</v>
      </c>
      <c r="G729">
        <v>1</v>
      </c>
      <c r="H729">
        <f>IF(B729=1, 1, 0)</f>
        <v>0</v>
      </c>
      <c r="I729">
        <v>0.25504599999999999</v>
      </c>
      <c r="J729">
        <v>0.59</v>
      </c>
      <c r="K729">
        <v>0.155471</v>
      </c>
      <c r="L729">
        <v>3095</v>
      </c>
    </row>
    <row r="730" spans="1:12" x14ac:dyDescent="0.25">
      <c r="A730" s="2">
        <v>1</v>
      </c>
      <c r="B730" s="2">
        <v>2</v>
      </c>
      <c r="C730">
        <f t="shared" si="44"/>
        <v>1</v>
      </c>
      <c r="D730">
        <f t="shared" si="45"/>
        <v>0</v>
      </c>
      <c r="E730">
        <f t="shared" si="46"/>
        <v>0</v>
      </c>
      <c r="F730">
        <f t="shared" si="47"/>
        <v>0</v>
      </c>
      <c r="G730">
        <v>0</v>
      </c>
      <c r="H730">
        <f>IF(B730=1, 1, 0)</f>
        <v>0</v>
      </c>
      <c r="I730">
        <v>0.2424</v>
      </c>
      <c r="J730">
        <v>0.75291699999999995</v>
      </c>
      <c r="K730">
        <v>0.12438299999999999</v>
      </c>
      <c r="L730">
        <v>1341</v>
      </c>
    </row>
    <row r="731" spans="1:12" x14ac:dyDescent="0.25">
      <c r="A731" s="2">
        <v>1</v>
      </c>
      <c r="B731" s="2">
        <v>1</v>
      </c>
      <c r="C731">
        <f t="shared" si="44"/>
        <v>1</v>
      </c>
      <c r="D731">
        <f t="shared" si="45"/>
        <v>0</v>
      </c>
      <c r="E731">
        <f t="shared" si="46"/>
        <v>0</v>
      </c>
      <c r="F731">
        <f t="shared" si="47"/>
        <v>0</v>
      </c>
      <c r="G731">
        <v>0</v>
      </c>
      <c r="H731">
        <f>IF(B731=1, 1, 0)</f>
        <v>1</v>
      </c>
      <c r="I731">
        <v>0.23169999999999999</v>
      </c>
      <c r="J731">
        <v>0.48333300000000001</v>
      </c>
      <c r="K731">
        <v>0.35075400000000001</v>
      </c>
      <c r="L731">
        <v>1796</v>
      </c>
    </row>
    <row r="732" spans="1:12" x14ac:dyDescent="0.25">
      <c r="A732" s="2">
        <v>1</v>
      </c>
      <c r="B732" s="2">
        <v>2</v>
      </c>
      <c r="C732">
        <f t="shared" si="44"/>
        <v>1</v>
      </c>
      <c r="D732">
        <f t="shared" si="45"/>
        <v>0</v>
      </c>
      <c r="E732">
        <f t="shared" si="46"/>
        <v>0</v>
      </c>
      <c r="F732">
        <f t="shared" si="47"/>
        <v>0</v>
      </c>
      <c r="G732">
        <v>1</v>
      </c>
      <c r="H732">
        <f>IF(B732=1, 1, 0)</f>
        <v>0</v>
      </c>
      <c r="I732">
        <v>0.22348699999999999</v>
      </c>
      <c r="J732">
        <v>0.57750000000000001</v>
      </c>
      <c r="K732">
        <v>0.15484600000000001</v>
      </c>
      <c r="L732">
        <v>2729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4" sqref="N4"/>
    </sheetView>
  </sheetViews>
  <sheetFormatPr defaultRowHeight="15" x14ac:dyDescent="0.25"/>
  <sheetData>
    <row r="1" spans="1:14" x14ac:dyDescent="0.25">
      <c r="A1" t="s">
        <v>21</v>
      </c>
    </row>
    <row r="2" spans="1:14" ht="15.75" thickBot="1" x14ac:dyDescent="0.3"/>
    <row r="3" spans="1:14" x14ac:dyDescent="0.25">
      <c r="A3" s="6" t="s">
        <v>22</v>
      </c>
      <c r="B3" s="6"/>
      <c r="N3" t="s">
        <v>48</v>
      </c>
    </row>
    <row r="4" spans="1:14" x14ac:dyDescent="0.25">
      <c r="A4" s="3" t="s">
        <v>23</v>
      </c>
      <c r="B4" s="3">
        <v>0.73180527630939396</v>
      </c>
    </row>
    <row r="5" spans="1:14" x14ac:dyDescent="0.25">
      <c r="A5" s="3" t="s">
        <v>24</v>
      </c>
      <c r="B5" s="3">
        <v>0.53553896243426846</v>
      </c>
    </row>
    <row r="6" spans="1:14" x14ac:dyDescent="0.25">
      <c r="A6" s="3" t="s">
        <v>25</v>
      </c>
      <c r="B6" s="3">
        <v>0.52900753819531299</v>
      </c>
    </row>
    <row r="7" spans="1:14" x14ac:dyDescent="0.25">
      <c r="A7" s="3" t="s">
        <v>26</v>
      </c>
      <c r="B7" s="3">
        <v>1327.5304852429042</v>
      </c>
    </row>
    <row r="8" spans="1:14" ht="15.75" thickBot="1" x14ac:dyDescent="0.3">
      <c r="A8" s="4" t="s">
        <v>27</v>
      </c>
      <c r="B8" s="4">
        <v>731</v>
      </c>
    </row>
    <row r="10" spans="1:14" ht="15.75" thickBot="1" x14ac:dyDescent="0.3">
      <c r="A10" t="s">
        <v>28</v>
      </c>
    </row>
    <row r="11" spans="1:14" x14ac:dyDescent="0.25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14" x14ac:dyDescent="0.25">
      <c r="A12" s="3" t="s">
        <v>29</v>
      </c>
      <c r="B12" s="3">
        <v>9</v>
      </c>
      <c r="C12" s="3">
        <v>1467127941.408546</v>
      </c>
      <c r="D12" s="3">
        <v>163014215.71206066</v>
      </c>
      <c r="E12" s="3">
        <v>104.06123969624174</v>
      </c>
      <c r="F12" s="3">
        <v>4.9690702169124141E-124</v>
      </c>
    </row>
    <row r="13" spans="1:14" x14ac:dyDescent="0.25">
      <c r="A13" s="3" t="s">
        <v>30</v>
      </c>
      <c r="B13" s="3">
        <v>722</v>
      </c>
      <c r="C13" s="3">
        <v>1272407450.6379662</v>
      </c>
      <c r="D13" s="3">
        <v>1762337.1892492606</v>
      </c>
      <c r="E13" s="3"/>
      <c r="F13" s="3"/>
    </row>
    <row r="14" spans="1:14" ht="15.75" thickBot="1" x14ac:dyDescent="0.3">
      <c r="A14" s="4" t="s">
        <v>31</v>
      </c>
      <c r="B14" s="4">
        <v>731</v>
      </c>
      <c r="C14" s="4">
        <v>2739535392.0465121</v>
      </c>
      <c r="D14" s="4"/>
      <c r="E14" s="4"/>
      <c r="F14" s="4"/>
    </row>
    <row r="15" spans="1:14" ht="15.75" thickBot="1" x14ac:dyDescent="0.3"/>
    <row r="16" spans="1:14" x14ac:dyDescent="0.25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5">
      <c r="A17" s="3" t="s">
        <v>32</v>
      </c>
      <c r="B17" s="3">
        <v>2970.4105186510601</v>
      </c>
      <c r="C17" s="3">
        <v>415.83073531658124</v>
      </c>
      <c r="D17" s="3">
        <v>7.1433164178920547</v>
      </c>
      <c r="E17" s="3">
        <v>2.2298235486304752E-12</v>
      </c>
      <c r="F17" s="3">
        <v>2154.0287067733416</v>
      </c>
      <c r="G17" s="3">
        <v>3786.7923305287786</v>
      </c>
      <c r="H17" s="3">
        <v>2154.0287067733416</v>
      </c>
      <c r="I17" s="3">
        <v>3786.7923305287786</v>
      </c>
    </row>
    <row r="18" spans="1:9" x14ac:dyDescent="0.25">
      <c r="A18" s="3" t="s">
        <v>19</v>
      </c>
      <c r="B18" s="3">
        <v>0</v>
      </c>
      <c r="C18" s="3">
        <v>0</v>
      </c>
      <c r="D18" s="3">
        <v>65535</v>
      </c>
      <c r="E18" s="3" t="e">
        <v>#NUM!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3" t="s">
        <v>16</v>
      </c>
      <c r="B19" s="3">
        <v>954.63094342101317</v>
      </c>
      <c r="C19" s="3">
        <v>181.68578164127572</v>
      </c>
      <c r="D19" s="3">
        <v>5.2542963725464045</v>
      </c>
      <c r="E19" s="3" t="e">
        <v>#NUM!</v>
      </c>
      <c r="F19" s="3">
        <v>597.93540600288304</v>
      </c>
      <c r="G19" s="3">
        <v>1311.3264808391432</v>
      </c>
      <c r="H19" s="3">
        <v>597.93540600288304</v>
      </c>
      <c r="I19" s="3">
        <v>1311.3264808391432</v>
      </c>
    </row>
    <row r="20" spans="1:9" x14ac:dyDescent="0.25">
      <c r="A20" s="3" t="s">
        <v>17</v>
      </c>
      <c r="B20" s="3">
        <v>555.80054748297073</v>
      </c>
      <c r="C20" s="3">
        <v>233.05704575693275</v>
      </c>
      <c r="D20" s="3">
        <v>2.3848261942813944</v>
      </c>
      <c r="E20" s="3">
        <v>1.7344321186431911E-2</v>
      </c>
      <c r="F20" s="3">
        <v>98.250113792538514</v>
      </c>
      <c r="G20" s="3">
        <v>1013.3509811734029</v>
      </c>
      <c r="H20" s="3">
        <v>98.250113792538514</v>
      </c>
      <c r="I20" s="3">
        <v>1013.3509811734029</v>
      </c>
    </row>
    <row r="21" spans="1:9" x14ac:dyDescent="0.25">
      <c r="A21" s="3" t="s">
        <v>18</v>
      </c>
      <c r="B21" s="3">
        <v>1437.44145716155</v>
      </c>
      <c r="C21" s="3">
        <v>155.82771932368581</v>
      </c>
      <c r="D21" s="3">
        <v>9.2245555758644731</v>
      </c>
      <c r="E21" s="3">
        <v>3.081169524501216E-19</v>
      </c>
      <c r="F21" s="3">
        <v>1131.5118924664546</v>
      </c>
      <c r="G21" s="3">
        <v>1743.3710218566455</v>
      </c>
      <c r="H21" s="3">
        <v>1131.5118924664546</v>
      </c>
      <c r="I21" s="3">
        <v>1743.3710218566455</v>
      </c>
    </row>
    <row r="22" spans="1:9" x14ac:dyDescent="0.25">
      <c r="A22" s="3" t="s">
        <v>7</v>
      </c>
      <c r="B22" s="3">
        <v>143.1591321616074</v>
      </c>
      <c r="C22" s="3">
        <v>106.08728474849775</v>
      </c>
      <c r="D22" s="3">
        <v>1.3494466608415538</v>
      </c>
      <c r="E22" s="3">
        <v>0.17761652525616117</v>
      </c>
      <c r="F22" s="3">
        <v>-65.11727067386272</v>
      </c>
      <c r="G22" s="3">
        <v>351.43553499707753</v>
      </c>
      <c r="H22" s="3">
        <v>-65.11727067386272</v>
      </c>
      <c r="I22" s="3">
        <v>351.43553499707753</v>
      </c>
    </row>
    <row r="23" spans="1:9" x14ac:dyDescent="0.25">
      <c r="A23" s="3" t="s">
        <v>20</v>
      </c>
      <c r="B23" s="3">
        <v>258.6380486407528</v>
      </c>
      <c r="C23" s="3">
        <v>130.823996644598</v>
      </c>
      <c r="D23" s="3">
        <v>1.9769924117467521</v>
      </c>
      <c r="E23" s="3">
        <v>4.8422527584375069E-2</v>
      </c>
      <c r="F23" s="3">
        <v>1.7971700162075308</v>
      </c>
      <c r="G23" s="3">
        <v>515.47892726529813</v>
      </c>
      <c r="H23" s="3">
        <v>1.7971700162075308</v>
      </c>
      <c r="I23" s="3">
        <v>515.47892726529813</v>
      </c>
    </row>
    <row r="24" spans="1:9" x14ac:dyDescent="0.25">
      <c r="A24" s="3" t="s">
        <v>10</v>
      </c>
      <c r="B24" s="3">
        <v>6845.7475966486854</v>
      </c>
      <c r="C24" s="3">
        <v>536.32751265228478</v>
      </c>
      <c r="D24" s="3">
        <v>12.764117885346977</v>
      </c>
      <c r="E24" s="3">
        <v>8.6390343623840811E-34</v>
      </c>
      <c r="F24" s="3">
        <v>5792.7998721241893</v>
      </c>
      <c r="G24" s="3">
        <v>7898.6953211731816</v>
      </c>
      <c r="H24" s="3">
        <v>5792.7998721241893</v>
      </c>
      <c r="I24" s="3">
        <v>7898.6953211731816</v>
      </c>
    </row>
    <row r="25" spans="1:9" x14ac:dyDescent="0.25">
      <c r="A25" s="3" t="s">
        <v>11</v>
      </c>
      <c r="B25" s="3">
        <v>-3202.0398518522679</v>
      </c>
      <c r="C25" s="3">
        <v>461.28936994175911</v>
      </c>
      <c r="D25" s="3">
        <v>-6.9414993288411289</v>
      </c>
      <c r="E25" s="3">
        <v>8.6503120163089059E-12</v>
      </c>
      <c r="F25" s="3">
        <v>-4107.6685600002584</v>
      </c>
      <c r="G25" s="3">
        <v>-2296.4111437042775</v>
      </c>
      <c r="H25" s="3">
        <v>-4107.6685600002584</v>
      </c>
      <c r="I25" s="3">
        <v>-2296.4111437042775</v>
      </c>
    </row>
    <row r="26" spans="1:9" ht="15.75" thickBot="1" x14ac:dyDescent="0.3">
      <c r="A26" s="4" t="s">
        <v>12</v>
      </c>
      <c r="B26" s="4">
        <v>-3663.338390161427</v>
      </c>
      <c r="C26" s="4">
        <v>679.18428614161542</v>
      </c>
      <c r="D26" s="4">
        <v>-5.3937325478663851</v>
      </c>
      <c r="E26" s="4">
        <v>9.3609987564623701E-8</v>
      </c>
      <c r="F26" s="4">
        <v>-4996.75040381894</v>
      </c>
      <c r="G26" s="4">
        <v>-2329.9263765039145</v>
      </c>
      <c r="H26" s="4">
        <v>-4996.75040381894</v>
      </c>
      <c r="I26" s="4">
        <v>-2329.9263765039145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2"/>
  <sheetViews>
    <sheetView workbookViewId="0">
      <selection activeCell="B8" sqref="A1:O732"/>
    </sheetView>
  </sheetViews>
  <sheetFormatPr defaultRowHeight="15" x14ac:dyDescent="0.25"/>
  <cols>
    <col min="1" max="1" width="7.85546875" style="2" customWidth="1"/>
    <col min="2" max="2" width="14.28515625" style="2" customWidth="1"/>
    <col min="3" max="6" width="7.85546875" customWidth="1"/>
    <col min="7" max="10" width="14.28515625" customWidth="1"/>
    <col min="11" max="11" width="15.28515625" bestFit="1" customWidth="1"/>
    <col min="12" max="15" width="14.28515625" customWidth="1"/>
  </cols>
  <sheetData>
    <row r="1" spans="1:15" x14ac:dyDescent="0.25">
      <c r="A1" s="2" t="s">
        <v>2</v>
      </c>
      <c r="B1" s="2" t="s">
        <v>8</v>
      </c>
      <c r="C1" t="s">
        <v>19</v>
      </c>
      <c r="D1" t="s">
        <v>16</v>
      </c>
      <c r="E1" t="s">
        <v>17</v>
      </c>
      <c r="F1" t="s">
        <v>18</v>
      </c>
      <c r="G1" t="s">
        <v>7</v>
      </c>
      <c r="H1" t="s">
        <v>20</v>
      </c>
      <c r="I1" t="s">
        <v>45</v>
      </c>
      <c r="J1" t="s">
        <v>46</v>
      </c>
      <c r="K1" t="s">
        <v>47</v>
      </c>
      <c r="L1" t="s">
        <v>10</v>
      </c>
      <c r="M1" t="s">
        <v>11</v>
      </c>
      <c r="N1" t="s">
        <v>12</v>
      </c>
      <c r="O1" t="s">
        <v>15</v>
      </c>
    </row>
    <row r="2" spans="1:15" x14ac:dyDescent="0.25">
      <c r="A2" s="2">
        <v>1</v>
      </c>
      <c r="B2" s="2">
        <v>2</v>
      </c>
      <c r="C2">
        <f>IF(A2=1,1,0)</f>
        <v>1</v>
      </c>
      <c r="D2">
        <f>IF(A2=2,1,0)</f>
        <v>0</v>
      </c>
      <c r="E2">
        <f>IF(A2=3,1,0)</f>
        <v>0</v>
      </c>
      <c r="F2">
        <f>IF(A2=4,1,0)</f>
        <v>0</v>
      </c>
      <c r="G2">
        <v>0</v>
      </c>
      <c r="H2">
        <f>IF(B2=1, 1, 0)</f>
        <v>0</v>
      </c>
      <c r="I2">
        <f>IF(B2=2, 1, 0)</f>
        <v>1</v>
      </c>
      <c r="J2">
        <f>IF(B2=3, 1, 0)</f>
        <v>0</v>
      </c>
      <c r="K2">
        <f>IF(B2=4, 1, 0)</f>
        <v>0</v>
      </c>
      <c r="L2">
        <v>0.36362499999999998</v>
      </c>
      <c r="M2">
        <v>0.80583300000000002</v>
      </c>
      <c r="N2">
        <v>0.16044600000000001</v>
      </c>
      <c r="O2">
        <v>985</v>
      </c>
    </row>
    <row r="3" spans="1:15" x14ac:dyDescent="0.25">
      <c r="A3" s="2">
        <v>1</v>
      </c>
      <c r="B3" s="2">
        <v>2</v>
      </c>
      <c r="C3">
        <f t="shared" ref="C3:C66" si="0">IF(A3=1,1,0)</f>
        <v>1</v>
      </c>
      <c r="D3">
        <f t="shared" ref="D3:D66" si="1">IF(A3=2,1,0)</f>
        <v>0</v>
      </c>
      <c r="E3">
        <f t="shared" ref="E3:E66" si="2">IF(A3=3,1,0)</f>
        <v>0</v>
      </c>
      <c r="F3">
        <f t="shared" ref="F3:F66" si="3">IF(A3=4,1,0)</f>
        <v>0</v>
      </c>
      <c r="G3">
        <v>0</v>
      </c>
      <c r="H3">
        <f>IF(B3=1, 1, 0)</f>
        <v>0</v>
      </c>
      <c r="I3">
        <f t="shared" ref="I3:I66" si="4">IF(B3=2, 1, 0)</f>
        <v>1</v>
      </c>
      <c r="J3">
        <f t="shared" ref="J3:J66" si="5">IF(B3=3, 1, 0)</f>
        <v>0</v>
      </c>
      <c r="K3">
        <f t="shared" ref="K3:K66" si="6">IF(B3=4, 1, 0)</f>
        <v>0</v>
      </c>
      <c r="L3">
        <v>0.35373900000000003</v>
      </c>
      <c r="M3">
        <v>0.69608700000000001</v>
      </c>
      <c r="N3">
        <v>0.24853900000000001</v>
      </c>
      <c r="O3">
        <v>801</v>
      </c>
    </row>
    <row r="4" spans="1:15" x14ac:dyDescent="0.25">
      <c r="A4" s="2">
        <v>1</v>
      </c>
      <c r="B4" s="2">
        <v>1</v>
      </c>
      <c r="C4">
        <f t="shared" si="0"/>
        <v>1</v>
      </c>
      <c r="D4">
        <f t="shared" si="1"/>
        <v>0</v>
      </c>
      <c r="E4">
        <f t="shared" si="2"/>
        <v>0</v>
      </c>
      <c r="F4">
        <f t="shared" si="3"/>
        <v>0</v>
      </c>
      <c r="G4">
        <v>1</v>
      </c>
      <c r="H4">
        <f>IF(B4=1, 1, 0)</f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v>0.18940499999999999</v>
      </c>
      <c r="M4">
        <v>0.43727300000000002</v>
      </c>
      <c r="N4">
        <v>0.248309</v>
      </c>
      <c r="O4">
        <v>1349</v>
      </c>
    </row>
    <row r="5" spans="1:15" x14ac:dyDescent="0.25">
      <c r="A5" s="2">
        <v>1</v>
      </c>
      <c r="B5" s="2">
        <v>1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v>1</v>
      </c>
      <c r="H5">
        <f>IF(B5=1, 1, 0)</f>
        <v>1</v>
      </c>
      <c r="I5">
        <f t="shared" si="4"/>
        <v>0</v>
      </c>
      <c r="J5">
        <f t="shared" si="5"/>
        <v>0</v>
      </c>
      <c r="K5">
        <f t="shared" si="6"/>
        <v>0</v>
      </c>
      <c r="L5">
        <v>0.212122</v>
      </c>
      <c r="M5">
        <v>0.59043500000000004</v>
      </c>
      <c r="N5">
        <v>0.16029599999999999</v>
      </c>
      <c r="O5">
        <v>1562</v>
      </c>
    </row>
    <row r="6" spans="1:15" x14ac:dyDescent="0.25">
      <c r="A6" s="2">
        <v>1</v>
      </c>
      <c r="B6" s="2">
        <v>1</v>
      </c>
      <c r="C6">
        <f t="shared" si="0"/>
        <v>1</v>
      </c>
      <c r="D6">
        <f t="shared" si="1"/>
        <v>0</v>
      </c>
      <c r="E6">
        <f t="shared" si="2"/>
        <v>0</v>
      </c>
      <c r="F6">
        <f t="shared" si="3"/>
        <v>0</v>
      </c>
      <c r="G6">
        <v>1</v>
      </c>
      <c r="H6">
        <f>IF(B6=1, 1, 0)</f>
        <v>1</v>
      </c>
      <c r="I6">
        <f t="shared" si="4"/>
        <v>0</v>
      </c>
      <c r="J6">
        <f t="shared" si="5"/>
        <v>0</v>
      </c>
      <c r="K6">
        <f t="shared" si="6"/>
        <v>0</v>
      </c>
      <c r="L6">
        <v>0.22927</v>
      </c>
      <c r="M6">
        <v>0.43695699999999998</v>
      </c>
      <c r="N6">
        <v>0.18690000000000001</v>
      </c>
      <c r="O6">
        <v>1600</v>
      </c>
    </row>
    <row r="7" spans="1:15" x14ac:dyDescent="0.25">
      <c r="A7" s="2">
        <v>1</v>
      </c>
      <c r="B7" s="2">
        <v>1</v>
      </c>
      <c r="C7">
        <f t="shared" si="0"/>
        <v>1</v>
      </c>
      <c r="D7">
        <f t="shared" si="1"/>
        <v>0</v>
      </c>
      <c r="E7">
        <f t="shared" si="2"/>
        <v>0</v>
      </c>
      <c r="F7">
        <f t="shared" si="3"/>
        <v>0</v>
      </c>
      <c r="G7">
        <v>1</v>
      </c>
      <c r="H7">
        <f>IF(B7=1, 1, 0)</f>
        <v>1</v>
      </c>
      <c r="I7">
        <f t="shared" si="4"/>
        <v>0</v>
      </c>
      <c r="J7">
        <f t="shared" si="5"/>
        <v>0</v>
      </c>
      <c r="K7">
        <f t="shared" si="6"/>
        <v>0</v>
      </c>
      <c r="L7">
        <v>0.233209</v>
      </c>
      <c r="M7">
        <v>0.51826099999999997</v>
      </c>
      <c r="N7">
        <v>8.9565199999999998E-2</v>
      </c>
      <c r="O7">
        <v>1606</v>
      </c>
    </row>
    <row r="8" spans="1:15" x14ac:dyDescent="0.25">
      <c r="A8" s="2">
        <v>1</v>
      </c>
      <c r="B8" s="2">
        <v>2</v>
      </c>
      <c r="C8">
        <f t="shared" si="0"/>
        <v>1</v>
      </c>
      <c r="D8">
        <f t="shared" si="1"/>
        <v>0</v>
      </c>
      <c r="E8">
        <f t="shared" si="2"/>
        <v>0</v>
      </c>
      <c r="F8">
        <f t="shared" si="3"/>
        <v>0</v>
      </c>
      <c r="G8">
        <v>1</v>
      </c>
      <c r="H8">
        <f>IF(B8=1, 1, 0)</f>
        <v>0</v>
      </c>
      <c r="I8">
        <f t="shared" si="4"/>
        <v>1</v>
      </c>
      <c r="J8">
        <f t="shared" si="5"/>
        <v>0</v>
      </c>
      <c r="K8">
        <f t="shared" si="6"/>
        <v>0</v>
      </c>
      <c r="L8">
        <v>0.208839</v>
      </c>
      <c r="M8">
        <v>0.49869599999999997</v>
      </c>
      <c r="N8">
        <v>0.16872599999999999</v>
      </c>
      <c r="O8">
        <v>1510</v>
      </c>
    </row>
    <row r="9" spans="1:15" x14ac:dyDescent="0.25">
      <c r="A9" s="2">
        <v>1</v>
      </c>
      <c r="B9" s="2">
        <v>2</v>
      </c>
      <c r="C9">
        <f t="shared" si="0"/>
        <v>1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f>IF(B9=1, 1, 0)</f>
        <v>0</v>
      </c>
      <c r="I9">
        <f t="shared" si="4"/>
        <v>1</v>
      </c>
      <c r="J9">
        <f t="shared" si="5"/>
        <v>0</v>
      </c>
      <c r="K9">
        <f t="shared" si="6"/>
        <v>0</v>
      </c>
      <c r="L9">
        <v>0.16225400000000001</v>
      </c>
      <c r="M9">
        <v>0.535833</v>
      </c>
      <c r="N9">
        <v>0.26680399999999999</v>
      </c>
      <c r="O9">
        <v>959</v>
      </c>
    </row>
    <row r="10" spans="1:15" x14ac:dyDescent="0.25">
      <c r="A10" s="2">
        <v>1</v>
      </c>
      <c r="B10" s="2">
        <v>1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0</v>
      </c>
      <c r="G10">
        <v>0</v>
      </c>
      <c r="H10">
        <f>IF(B10=1, 1, 0)</f>
        <v>1</v>
      </c>
      <c r="I10">
        <f t="shared" si="4"/>
        <v>0</v>
      </c>
      <c r="J10">
        <f t="shared" si="5"/>
        <v>0</v>
      </c>
      <c r="K10">
        <f t="shared" si="6"/>
        <v>0</v>
      </c>
      <c r="L10">
        <v>0.116175</v>
      </c>
      <c r="M10">
        <v>0.43416700000000003</v>
      </c>
      <c r="N10">
        <v>0.36194999999999999</v>
      </c>
      <c r="O10">
        <v>822</v>
      </c>
    </row>
    <row r="11" spans="1:15" x14ac:dyDescent="0.25">
      <c r="A11" s="2">
        <v>1</v>
      </c>
      <c r="B11" s="2">
        <v>1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3"/>
        <v>0</v>
      </c>
      <c r="G11">
        <v>1</v>
      </c>
      <c r="H11">
        <f>IF(B11=1, 1, 0)</f>
        <v>1</v>
      </c>
      <c r="I11">
        <f t="shared" si="4"/>
        <v>0</v>
      </c>
      <c r="J11">
        <f t="shared" si="5"/>
        <v>0</v>
      </c>
      <c r="K11">
        <f t="shared" si="6"/>
        <v>0</v>
      </c>
      <c r="L11">
        <v>0.15088799999999999</v>
      </c>
      <c r="M11">
        <v>0.48291699999999999</v>
      </c>
      <c r="N11">
        <v>0.22326699999999999</v>
      </c>
      <c r="O11">
        <v>1321</v>
      </c>
    </row>
    <row r="12" spans="1:15" x14ac:dyDescent="0.25">
      <c r="A12" s="2">
        <v>1</v>
      </c>
      <c r="B12" s="2">
        <v>2</v>
      </c>
      <c r="C12">
        <f t="shared" si="0"/>
        <v>1</v>
      </c>
      <c r="D12">
        <f t="shared" si="1"/>
        <v>0</v>
      </c>
      <c r="E12">
        <f t="shared" si="2"/>
        <v>0</v>
      </c>
      <c r="F12">
        <f t="shared" si="3"/>
        <v>0</v>
      </c>
      <c r="G12">
        <v>1</v>
      </c>
      <c r="H12">
        <f>IF(B12=1, 1, 0)</f>
        <v>0</v>
      </c>
      <c r="I12">
        <f t="shared" si="4"/>
        <v>1</v>
      </c>
      <c r="J12">
        <f t="shared" si="5"/>
        <v>0</v>
      </c>
      <c r="K12">
        <f t="shared" si="6"/>
        <v>0</v>
      </c>
      <c r="L12">
        <v>0.191464</v>
      </c>
      <c r="M12">
        <v>0.68636399999999997</v>
      </c>
      <c r="N12">
        <v>0.122132</v>
      </c>
      <c r="O12">
        <v>1263</v>
      </c>
    </row>
    <row r="13" spans="1:15" x14ac:dyDescent="0.25">
      <c r="A13" s="2">
        <v>1</v>
      </c>
      <c r="B13" s="2">
        <v>1</v>
      </c>
      <c r="C13">
        <f t="shared" si="0"/>
        <v>1</v>
      </c>
      <c r="D13">
        <f t="shared" si="1"/>
        <v>0</v>
      </c>
      <c r="E13">
        <f t="shared" si="2"/>
        <v>0</v>
      </c>
      <c r="F13">
        <f t="shared" si="3"/>
        <v>0</v>
      </c>
      <c r="G13">
        <v>1</v>
      </c>
      <c r="H13">
        <f>IF(B13=1, 1, 0)</f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v>0.160473</v>
      </c>
      <c r="M13">
        <v>0.59954499999999999</v>
      </c>
      <c r="N13">
        <v>0.30462699999999998</v>
      </c>
      <c r="O13">
        <v>1162</v>
      </c>
    </row>
    <row r="14" spans="1:15" x14ac:dyDescent="0.25">
      <c r="A14" s="2">
        <v>1</v>
      </c>
      <c r="B14" s="2">
        <v>1</v>
      </c>
      <c r="C14">
        <f t="shared" si="0"/>
        <v>1</v>
      </c>
      <c r="D14">
        <f t="shared" si="1"/>
        <v>0</v>
      </c>
      <c r="E14">
        <f t="shared" si="2"/>
        <v>0</v>
      </c>
      <c r="F14">
        <f t="shared" si="3"/>
        <v>0</v>
      </c>
      <c r="G14">
        <v>1</v>
      </c>
      <c r="H14">
        <f>IF(B14=1, 1, 0)</f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v>0.15088299999999999</v>
      </c>
      <c r="M14">
        <v>0.47041699999999997</v>
      </c>
      <c r="N14">
        <v>0.30099999999999999</v>
      </c>
      <c r="O14">
        <v>1406</v>
      </c>
    </row>
    <row r="15" spans="1:15" x14ac:dyDescent="0.25">
      <c r="A15" s="2">
        <v>1</v>
      </c>
      <c r="B15" s="2">
        <v>1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0</v>
      </c>
      <c r="G15">
        <v>1</v>
      </c>
      <c r="H15">
        <f>IF(B15=1, 1, 0)</f>
        <v>1</v>
      </c>
      <c r="I15">
        <f t="shared" si="4"/>
        <v>0</v>
      </c>
      <c r="J15">
        <f t="shared" si="5"/>
        <v>0</v>
      </c>
      <c r="K15">
        <f t="shared" si="6"/>
        <v>0</v>
      </c>
      <c r="L15">
        <v>0.188413</v>
      </c>
      <c r="M15">
        <v>0.53782600000000003</v>
      </c>
      <c r="N15">
        <v>0.12654799999999999</v>
      </c>
      <c r="O15">
        <v>1421</v>
      </c>
    </row>
    <row r="16" spans="1:15" x14ac:dyDescent="0.25">
      <c r="A16" s="2">
        <v>1</v>
      </c>
      <c r="B16" s="2">
        <v>2</v>
      </c>
      <c r="C16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  <c r="G16">
        <v>0</v>
      </c>
      <c r="H16">
        <f>IF(B16=1, 1, 0)</f>
        <v>0</v>
      </c>
      <c r="I16">
        <f t="shared" si="4"/>
        <v>1</v>
      </c>
      <c r="J16">
        <f t="shared" si="5"/>
        <v>0</v>
      </c>
      <c r="K16">
        <f t="shared" si="6"/>
        <v>0</v>
      </c>
      <c r="L16">
        <v>0.248112</v>
      </c>
      <c r="M16">
        <v>0.49875000000000003</v>
      </c>
      <c r="N16">
        <v>0.15796299999999999</v>
      </c>
      <c r="O16">
        <v>1248</v>
      </c>
    </row>
    <row r="17" spans="1:15" x14ac:dyDescent="0.25">
      <c r="A17" s="2">
        <v>1</v>
      </c>
      <c r="B17" s="2">
        <v>1</v>
      </c>
      <c r="C17">
        <f t="shared" si="0"/>
        <v>1</v>
      </c>
      <c r="D17">
        <f t="shared" si="1"/>
        <v>0</v>
      </c>
      <c r="E17">
        <f t="shared" si="2"/>
        <v>0</v>
      </c>
      <c r="F17">
        <f t="shared" si="3"/>
        <v>0</v>
      </c>
      <c r="G17">
        <v>0</v>
      </c>
      <c r="H17">
        <f>IF(B17=1, 1, 0)</f>
        <v>1</v>
      </c>
      <c r="I17">
        <f t="shared" si="4"/>
        <v>0</v>
      </c>
      <c r="J17">
        <f t="shared" si="5"/>
        <v>0</v>
      </c>
      <c r="K17">
        <f t="shared" si="6"/>
        <v>0</v>
      </c>
      <c r="L17">
        <v>0.23421700000000001</v>
      </c>
      <c r="M17">
        <v>0.48375000000000001</v>
      </c>
      <c r="N17">
        <v>0.18843299999999999</v>
      </c>
      <c r="O17">
        <v>1204</v>
      </c>
    </row>
    <row r="18" spans="1:15" x14ac:dyDescent="0.25">
      <c r="A18" s="2">
        <v>1</v>
      </c>
      <c r="B18" s="2">
        <v>2</v>
      </c>
      <c r="C18">
        <f t="shared" si="0"/>
        <v>1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f>IF(B18=1, 1, 0)</f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v>0.17677100000000001</v>
      </c>
      <c r="M18">
        <v>0.53749999999999998</v>
      </c>
      <c r="N18">
        <v>0.194017</v>
      </c>
      <c r="O18">
        <v>1000</v>
      </c>
    </row>
    <row r="19" spans="1:15" x14ac:dyDescent="0.25">
      <c r="A19" s="2">
        <v>1</v>
      </c>
      <c r="B19" s="2">
        <v>2</v>
      </c>
      <c r="C19">
        <f t="shared" si="0"/>
        <v>1</v>
      </c>
      <c r="D19">
        <f t="shared" si="1"/>
        <v>0</v>
      </c>
      <c r="E19">
        <f t="shared" si="2"/>
        <v>0</v>
      </c>
      <c r="F19">
        <f t="shared" si="3"/>
        <v>0</v>
      </c>
      <c r="G19">
        <v>1</v>
      </c>
      <c r="H19">
        <f>IF(B19=1, 1, 0)</f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v>0.23233300000000001</v>
      </c>
      <c r="M19">
        <v>0.86166699999999996</v>
      </c>
      <c r="N19">
        <v>0.14677499999999999</v>
      </c>
      <c r="O19">
        <v>683</v>
      </c>
    </row>
    <row r="20" spans="1:15" x14ac:dyDescent="0.25">
      <c r="A20" s="2">
        <v>1</v>
      </c>
      <c r="B20" s="2">
        <v>2</v>
      </c>
      <c r="C20">
        <f t="shared" si="0"/>
        <v>1</v>
      </c>
      <c r="D20">
        <f t="shared" si="1"/>
        <v>0</v>
      </c>
      <c r="E20">
        <f t="shared" si="2"/>
        <v>0</v>
      </c>
      <c r="F20">
        <f t="shared" si="3"/>
        <v>0</v>
      </c>
      <c r="G20">
        <v>1</v>
      </c>
      <c r="H20">
        <f>IF(B20=1, 1, 0)</f>
        <v>0</v>
      </c>
      <c r="I20">
        <f t="shared" si="4"/>
        <v>1</v>
      </c>
      <c r="J20">
        <f t="shared" si="5"/>
        <v>0</v>
      </c>
      <c r="K20">
        <f t="shared" si="6"/>
        <v>0</v>
      </c>
      <c r="L20">
        <v>0.29842200000000002</v>
      </c>
      <c r="M20">
        <v>0.74173900000000004</v>
      </c>
      <c r="N20">
        <v>0.208317</v>
      </c>
      <c r="O20">
        <v>1650</v>
      </c>
    </row>
    <row r="21" spans="1:15" x14ac:dyDescent="0.25">
      <c r="A21" s="2">
        <v>1</v>
      </c>
      <c r="B21" s="2">
        <v>2</v>
      </c>
      <c r="C21">
        <f t="shared" si="0"/>
        <v>1</v>
      </c>
      <c r="D21">
        <f t="shared" si="1"/>
        <v>0</v>
      </c>
      <c r="E21">
        <f t="shared" si="2"/>
        <v>0</v>
      </c>
      <c r="F21">
        <f t="shared" si="3"/>
        <v>0</v>
      </c>
      <c r="G21">
        <v>1</v>
      </c>
      <c r="H21">
        <f>IF(B21=1, 1, 0)</f>
        <v>0</v>
      </c>
      <c r="I21">
        <f t="shared" si="4"/>
        <v>1</v>
      </c>
      <c r="J21">
        <f t="shared" si="5"/>
        <v>0</v>
      </c>
      <c r="K21">
        <f t="shared" si="6"/>
        <v>0</v>
      </c>
      <c r="L21">
        <v>0.25505</v>
      </c>
      <c r="M21">
        <v>0.53833299999999995</v>
      </c>
      <c r="N21">
        <v>0.19590399999999999</v>
      </c>
      <c r="O21">
        <v>1927</v>
      </c>
    </row>
    <row r="22" spans="1:15" x14ac:dyDescent="0.25">
      <c r="A22" s="2">
        <v>1</v>
      </c>
      <c r="B22" s="2">
        <v>1</v>
      </c>
      <c r="C22">
        <f t="shared" si="0"/>
        <v>1</v>
      </c>
      <c r="D22">
        <f t="shared" si="1"/>
        <v>0</v>
      </c>
      <c r="E22">
        <f t="shared" si="2"/>
        <v>0</v>
      </c>
      <c r="F22">
        <f t="shared" si="3"/>
        <v>0</v>
      </c>
      <c r="G22">
        <v>1</v>
      </c>
      <c r="H22">
        <f>IF(B22=1, 1, 0)</f>
        <v>1</v>
      </c>
      <c r="I22">
        <f t="shared" si="4"/>
        <v>0</v>
      </c>
      <c r="J22">
        <f t="shared" si="5"/>
        <v>0</v>
      </c>
      <c r="K22">
        <f t="shared" si="6"/>
        <v>0</v>
      </c>
      <c r="L22">
        <v>0.157833</v>
      </c>
      <c r="M22">
        <v>0.45708300000000002</v>
      </c>
      <c r="N22">
        <v>0.353242</v>
      </c>
      <c r="O22">
        <v>1543</v>
      </c>
    </row>
    <row r="23" spans="1:15" x14ac:dyDescent="0.25">
      <c r="A23" s="2">
        <v>1</v>
      </c>
      <c r="B23" s="2">
        <v>1</v>
      </c>
      <c r="C23">
        <f t="shared" si="0"/>
        <v>1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f>IF(B23=1, 1, 0)</f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v>7.9069600000000004E-2</v>
      </c>
      <c r="M23">
        <v>0.4</v>
      </c>
      <c r="N23">
        <v>0.17197000000000001</v>
      </c>
      <c r="O23">
        <v>981</v>
      </c>
    </row>
    <row r="24" spans="1:15" x14ac:dyDescent="0.25">
      <c r="A24" s="2">
        <v>1</v>
      </c>
      <c r="B24" s="2">
        <v>1</v>
      </c>
      <c r="C24">
        <f t="shared" si="0"/>
        <v>1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f>IF(B24=1, 1, 0)</f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v>9.8839099999999999E-2</v>
      </c>
      <c r="M24">
        <v>0.43652200000000002</v>
      </c>
      <c r="N24">
        <v>0.24660000000000001</v>
      </c>
      <c r="O24">
        <v>986</v>
      </c>
    </row>
    <row r="25" spans="1:15" x14ac:dyDescent="0.25">
      <c r="A25" s="2">
        <v>1</v>
      </c>
      <c r="B25" s="2">
        <v>1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v>1</v>
      </c>
      <c r="H25">
        <f>IF(B25=1, 1, 0)</f>
        <v>1</v>
      </c>
      <c r="I25">
        <f t="shared" si="4"/>
        <v>0</v>
      </c>
      <c r="J25">
        <f t="shared" si="5"/>
        <v>0</v>
      </c>
      <c r="K25">
        <f t="shared" si="6"/>
        <v>0</v>
      </c>
      <c r="L25">
        <v>0.11792999999999999</v>
      </c>
      <c r="M25">
        <v>0.49173899999999998</v>
      </c>
      <c r="N25">
        <v>0.15833</v>
      </c>
      <c r="O25">
        <v>1416</v>
      </c>
    </row>
    <row r="26" spans="1:15" x14ac:dyDescent="0.25">
      <c r="A26" s="2">
        <v>1</v>
      </c>
      <c r="B26" s="2">
        <v>2</v>
      </c>
      <c r="C26">
        <f t="shared" si="0"/>
        <v>1</v>
      </c>
      <c r="D26">
        <f t="shared" si="1"/>
        <v>0</v>
      </c>
      <c r="E26">
        <f t="shared" si="2"/>
        <v>0</v>
      </c>
      <c r="F26">
        <f t="shared" si="3"/>
        <v>0</v>
      </c>
      <c r="G26">
        <v>1</v>
      </c>
      <c r="H26">
        <f>IF(B26=1, 1, 0)</f>
        <v>0</v>
      </c>
      <c r="I26">
        <f t="shared" si="4"/>
        <v>1</v>
      </c>
      <c r="J26">
        <f t="shared" si="5"/>
        <v>0</v>
      </c>
      <c r="K26">
        <f t="shared" si="6"/>
        <v>0</v>
      </c>
      <c r="L26">
        <v>0.23452600000000001</v>
      </c>
      <c r="M26">
        <v>0.61695699999999998</v>
      </c>
      <c r="N26">
        <v>0.12979599999999999</v>
      </c>
      <c r="O26">
        <v>1985</v>
      </c>
    </row>
    <row r="27" spans="1:15" x14ac:dyDescent="0.25">
      <c r="A27" s="2">
        <v>1</v>
      </c>
      <c r="B27" s="2">
        <v>3</v>
      </c>
      <c r="C27">
        <f t="shared" si="0"/>
        <v>1</v>
      </c>
      <c r="D27">
        <f t="shared" si="1"/>
        <v>0</v>
      </c>
      <c r="E27">
        <f t="shared" si="2"/>
        <v>0</v>
      </c>
      <c r="F27">
        <f t="shared" si="3"/>
        <v>0</v>
      </c>
      <c r="G27">
        <v>1</v>
      </c>
      <c r="H27">
        <f>IF(B27=1, 1, 0)</f>
        <v>0</v>
      </c>
      <c r="I27">
        <f t="shared" si="4"/>
        <v>0</v>
      </c>
      <c r="J27">
        <f t="shared" si="5"/>
        <v>1</v>
      </c>
      <c r="K27">
        <f t="shared" si="6"/>
        <v>0</v>
      </c>
      <c r="L27">
        <v>0.2036</v>
      </c>
      <c r="M27">
        <v>0.86250000000000004</v>
      </c>
      <c r="N27">
        <v>0.29385</v>
      </c>
      <c r="O27">
        <v>506</v>
      </c>
    </row>
    <row r="28" spans="1:15" x14ac:dyDescent="0.25">
      <c r="A28" s="2">
        <v>1</v>
      </c>
      <c r="B28" s="2">
        <v>1</v>
      </c>
      <c r="C28">
        <f t="shared" si="0"/>
        <v>1</v>
      </c>
      <c r="D28">
        <f t="shared" si="1"/>
        <v>0</v>
      </c>
      <c r="E28">
        <f t="shared" si="2"/>
        <v>0</v>
      </c>
      <c r="F28">
        <f t="shared" si="3"/>
        <v>0</v>
      </c>
      <c r="G28">
        <v>1</v>
      </c>
      <c r="H28">
        <f>IF(B28=1, 1, 0)</f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v>0.21970000000000001</v>
      </c>
      <c r="M28">
        <v>0.6875</v>
      </c>
      <c r="N28">
        <v>0.11383699999999999</v>
      </c>
      <c r="O28">
        <v>431</v>
      </c>
    </row>
    <row r="29" spans="1:15" x14ac:dyDescent="0.25">
      <c r="A29" s="2">
        <v>1</v>
      </c>
      <c r="B29" s="2">
        <v>2</v>
      </c>
      <c r="C29">
        <f t="shared" si="0"/>
        <v>1</v>
      </c>
      <c r="D29">
        <f t="shared" si="1"/>
        <v>0</v>
      </c>
      <c r="E29">
        <f t="shared" si="2"/>
        <v>0</v>
      </c>
      <c r="F29">
        <f t="shared" si="3"/>
        <v>0</v>
      </c>
      <c r="G29">
        <v>1</v>
      </c>
      <c r="H29">
        <f>IF(B29=1, 1, 0)</f>
        <v>0</v>
      </c>
      <c r="I29">
        <f t="shared" si="4"/>
        <v>1</v>
      </c>
      <c r="J29">
        <f t="shared" si="5"/>
        <v>0</v>
      </c>
      <c r="K29">
        <f t="shared" si="6"/>
        <v>0</v>
      </c>
      <c r="L29">
        <v>0.22331699999999999</v>
      </c>
      <c r="M29">
        <v>0.79304300000000005</v>
      </c>
      <c r="N29">
        <v>0.12330000000000001</v>
      </c>
      <c r="O29">
        <v>1167</v>
      </c>
    </row>
    <row r="30" spans="1:15" x14ac:dyDescent="0.25">
      <c r="A30" s="2">
        <v>1</v>
      </c>
      <c r="B30" s="2">
        <v>1</v>
      </c>
      <c r="C30">
        <f t="shared" si="0"/>
        <v>1</v>
      </c>
      <c r="D30">
        <f t="shared" si="1"/>
        <v>0</v>
      </c>
      <c r="E30">
        <f t="shared" si="2"/>
        <v>0</v>
      </c>
      <c r="F30">
        <f t="shared" si="3"/>
        <v>0</v>
      </c>
      <c r="G30">
        <v>0</v>
      </c>
      <c r="H30">
        <f>IF(B30=1, 1, 0)</f>
        <v>1</v>
      </c>
      <c r="I30">
        <f t="shared" si="4"/>
        <v>0</v>
      </c>
      <c r="J30">
        <f t="shared" si="5"/>
        <v>0</v>
      </c>
      <c r="K30">
        <f t="shared" si="6"/>
        <v>0</v>
      </c>
      <c r="L30">
        <v>0.21212600000000001</v>
      </c>
      <c r="M30">
        <v>0.65173899999999996</v>
      </c>
      <c r="N30">
        <v>0.14536499999999999</v>
      </c>
      <c r="O30">
        <v>1098</v>
      </c>
    </row>
    <row r="31" spans="1:15" x14ac:dyDescent="0.25">
      <c r="A31" s="2">
        <v>1</v>
      </c>
      <c r="B31" s="2">
        <v>1</v>
      </c>
      <c r="C31">
        <f t="shared" si="0"/>
        <v>1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f>IF(B31=1, 1, 0)</f>
        <v>1</v>
      </c>
      <c r="I31">
        <f t="shared" si="4"/>
        <v>0</v>
      </c>
      <c r="J31">
        <f t="shared" si="5"/>
        <v>0</v>
      </c>
      <c r="K31">
        <f t="shared" si="6"/>
        <v>0</v>
      </c>
      <c r="L31">
        <v>0.25032199999999999</v>
      </c>
      <c r="M31">
        <v>0.72217399999999998</v>
      </c>
      <c r="N31">
        <v>7.3982599999999996E-2</v>
      </c>
      <c r="O31">
        <v>1096</v>
      </c>
    </row>
    <row r="32" spans="1:15" x14ac:dyDescent="0.25">
      <c r="A32" s="2">
        <v>1</v>
      </c>
      <c r="B32" s="2">
        <v>2</v>
      </c>
      <c r="C32">
        <f t="shared" si="0"/>
        <v>1</v>
      </c>
      <c r="D32">
        <f t="shared" si="1"/>
        <v>0</v>
      </c>
      <c r="E32">
        <f t="shared" si="2"/>
        <v>0</v>
      </c>
      <c r="F32">
        <f t="shared" si="3"/>
        <v>0</v>
      </c>
      <c r="G32">
        <v>1</v>
      </c>
      <c r="H32">
        <f>IF(B32=1, 1, 0)</f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v>0.18625</v>
      </c>
      <c r="M32">
        <v>0.60375000000000001</v>
      </c>
      <c r="N32">
        <v>0.187192</v>
      </c>
      <c r="O32">
        <v>1501</v>
      </c>
    </row>
    <row r="33" spans="1:15" x14ac:dyDescent="0.25">
      <c r="A33" s="2">
        <v>1</v>
      </c>
      <c r="B33" s="2">
        <v>2</v>
      </c>
      <c r="C33">
        <f t="shared" si="0"/>
        <v>1</v>
      </c>
      <c r="D33">
        <f t="shared" si="1"/>
        <v>0</v>
      </c>
      <c r="E33">
        <f t="shared" si="2"/>
        <v>0</v>
      </c>
      <c r="F33">
        <f t="shared" si="3"/>
        <v>0</v>
      </c>
      <c r="G33">
        <v>1</v>
      </c>
      <c r="H33">
        <f>IF(B33=1, 1, 0)</f>
        <v>0</v>
      </c>
      <c r="I33">
        <f t="shared" si="4"/>
        <v>1</v>
      </c>
      <c r="J33">
        <f t="shared" si="5"/>
        <v>0</v>
      </c>
      <c r="K33">
        <f t="shared" si="6"/>
        <v>0</v>
      </c>
      <c r="L33">
        <v>0.23452999999999999</v>
      </c>
      <c r="M33">
        <v>0.829565</v>
      </c>
      <c r="N33">
        <v>5.3213000000000003E-2</v>
      </c>
      <c r="O33">
        <v>1360</v>
      </c>
    </row>
    <row r="34" spans="1:15" x14ac:dyDescent="0.25">
      <c r="A34" s="2">
        <v>1</v>
      </c>
      <c r="B34" s="2">
        <v>2</v>
      </c>
      <c r="C34">
        <f t="shared" si="0"/>
        <v>1</v>
      </c>
      <c r="D34">
        <f t="shared" si="1"/>
        <v>0</v>
      </c>
      <c r="E34">
        <f t="shared" si="2"/>
        <v>0</v>
      </c>
      <c r="F34">
        <f t="shared" si="3"/>
        <v>0</v>
      </c>
      <c r="G34">
        <v>1</v>
      </c>
      <c r="H34">
        <f>IF(B34=1, 1, 0)</f>
        <v>0</v>
      </c>
      <c r="I34">
        <f t="shared" si="4"/>
        <v>1</v>
      </c>
      <c r="J34">
        <f t="shared" si="5"/>
        <v>0</v>
      </c>
      <c r="K34">
        <f t="shared" si="6"/>
        <v>0</v>
      </c>
      <c r="L34">
        <v>0.254417</v>
      </c>
      <c r="M34">
        <v>0.77541700000000002</v>
      </c>
      <c r="N34">
        <v>0.26430799999999999</v>
      </c>
      <c r="O34">
        <v>1526</v>
      </c>
    </row>
    <row r="35" spans="1:15" x14ac:dyDescent="0.25">
      <c r="A35" s="2">
        <v>1</v>
      </c>
      <c r="B35" s="2">
        <v>1</v>
      </c>
      <c r="C35">
        <f t="shared" si="0"/>
        <v>1</v>
      </c>
      <c r="D35">
        <f t="shared" si="1"/>
        <v>0</v>
      </c>
      <c r="E35">
        <f t="shared" si="2"/>
        <v>0</v>
      </c>
      <c r="F35">
        <f t="shared" si="3"/>
        <v>0</v>
      </c>
      <c r="G35">
        <v>1</v>
      </c>
      <c r="H35">
        <f>IF(B35=1, 1, 0)</f>
        <v>1</v>
      </c>
      <c r="I35">
        <f t="shared" si="4"/>
        <v>0</v>
      </c>
      <c r="J35">
        <f t="shared" si="5"/>
        <v>0</v>
      </c>
      <c r="K35">
        <f t="shared" si="6"/>
        <v>0</v>
      </c>
      <c r="L35">
        <v>0.17787800000000001</v>
      </c>
      <c r="M35">
        <v>0.43782599999999999</v>
      </c>
      <c r="N35">
        <v>0.277752</v>
      </c>
      <c r="O35">
        <v>1550</v>
      </c>
    </row>
    <row r="36" spans="1:15" x14ac:dyDescent="0.25">
      <c r="A36" s="2">
        <v>1</v>
      </c>
      <c r="B36" s="2">
        <v>2</v>
      </c>
      <c r="C36">
        <f t="shared" si="0"/>
        <v>1</v>
      </c>
      <c r="D36">
        <f t="shared" si="1"/>
        <v>0</v>
      </c>
      <c r="E36">
        <f t="shared" si="2"/>
        <v>0</v>
      </c>
      <c r="F36">
        <f t="shared" si="3"/>
        <v>0</v>
      </c>
      <c r="G36">
        <v>1</v>
      </c>
      <c r="H36">
        <f>IF(B36=1, 1, 0)</f>
        <v>0</v>
      </c>
      <c r="I36">
        <f t="shared" si="4"/>
        <v>1</v>
      </c>
      <c r="J36">
        <f t="shared" si="5"/>
        <v>0</v>
      </c>
      <c r="K36">
        <f t="shared" si="6"/>
        <v>0</v>
      </c>
      <c r="L36">
        <v>0.22858700000000001</v>
      </c>
      <c r="M36">
        <v>0.58521699999999999</v>
      </c>
      <c r="N36">
        <v>0.12783900000000001</v>
      </c>
      <c r="O36">
        <v>1708</v>
      </c>
    </row>
    <row r="37" spans="1:15" x14ac:dyDescent="0.25">
      <c r="A37" s="2">
        <v>1</v>
      </c>
      <c r="B37" s="2">
        <v>2</v>
      </c>
      <c r="C37">
        <f t="shared" si="0"/>
        <v>1</v>
      </c>
      <c r="D37">
        <f t="shared" si="1"/>
        <v>0</v>
      </c>
      <c r="E37">
        <f t="shared" si="2"/>
        <v>0</v>
      </c>
      <c r="F37">
        <f t="shared" si="3"/>
        <v>0</v>
      </c>
      <c r="G37">
        <v>0</v>
      </c>
      <c r="H37">
        <f>IF(B37=1, 1, 0)</f>
        <v>0</v>
      </c>
      <c r="I37">
        <f t="shared" si="4"/>
        <v>1</v>
      </c>
      <c r="J37">
        <f t="shared" si="5"/>
        <v>0</v>
      </c>
      <c r="K37">
        <f t="shared" si="6"/>
        <v>0</v>
      </c>
      <c r="L37">
        <v>0.243058</v>
      </c>
      <c r="M37">
        <v>0.92916699999999997</v>
      </c>
      <c r="N37">
        <v>0.161079</v>
      </c>
      <c r="O37">
        <v>1005</v>
      </c>
    </row>
    <row r="38" spans="1:15" x14ac:dyDescent="0.25">
      <c r="A38" s="2">
        <v>1</v>
      </c>
      <c r="B38" s="2">
        <v>1</v>
      </c>
      <c r="C38">
        <f t="shared" si="0"/>
        <v>1</v>
      </c>
      <c r="D38">
        <f t="shared" si="1"/>
        <v>0</v>
      </c>
      <c r="E38">
        <f t="shared" si="2"/>
        <v>0</v>
      </c>
      <c r="F38">
        <f t="shared" si="3"/>
        <v>0</v>
      </c>
      <c r="G38">
        <v>0</v>
      </c>
      <c r="H38">
        <f>IF(B38=1, 1, 0)</f>
        <v>1</v>
      </c>
      <c r="I38">
        <f t="shared" si="4"/>
        <v>0</v>
      </c>
      <c r="J38">
        <f t="shared" si="5"/>
        <v>0</v>
      </c>
      <c r="K38">
        <f t="shared" si="6"/>
        <v>0</v>
      </c>
      <c r="L38">
        <v>0.29167100000000001</v>
      </c>
      <c r="M38">
        <v>0.56833299999999998</v>
      </c>
      <c r="N38">
        <v>0.14180000000000001</v>
      </c>
      <c r="O38">
        <v>1623</v>
      </c>
    </row>
    <row r="39" spans="1:15" x14ac:dyDescent="0.25">
      <c r="A39" s="2">
        <v>1</v>
      </c>
      <c r="B39" s="2">
        <v>1</v>
      </c>
      <c r="C39">
        <f t="shared" si="0"/>
        <v>1</v>
      </c>
      <c r="D39">
        <f t="shared" si="1"/>
        <v>0</v>
      </c>
      <c r="E39">
        <f t="shared" si="2"/>
        <v>0</v>
      </c>
      <c r="F39">
        <f t="shared" si="3"/>
        <v>0</v>
      </c>
      <c r="G39">
        <v>1</v>
      </c>
      <c r="H39">
        <f>IF(B39=1, 1, 0)</f>
        <v>1</v>
      </c>
      <c r="I39">
        <f t="shared" si="4"/>
        <v>0</v>
      </c>
      <c r="J39">
        <f t="shared" si="5"/>
        <v>0</v>
      </c>
      <c r="K39">
        <f t="shared" si="6"/>
        <v>0</v>
      </c>
      <c r="L39">
        <v>0.30365799999999998</v>
      </c>
      <c r="M39">
        <v>0.73833300000000002</v>
      </c>
      <c r="N39">
        <v>4.5408299999999999E-2</v>
      </c>
      <c r="O39">
        <v>1712</v>
      </c>
    </row>
    <row r="40" spans="1:15" x14ac:dyDescent="0.25">
      <c r="A40" s="2">
        <v>1</v>
      </c>
      <c r="B40" s="2">
        <v>1</v>
      </c>
      <c r="C40">
        <f t="shared" si="0"/>
        <v>1</v>
      </c>
      <c r="D40">
        <f t="shared" si="1"/>
        <v>0</v>
      </c>
      <c r="E40">
        <f t="shared" si="2"/>
        <v>0</v>
      </c>
      <c r="F40">
        <f t="shared" si="3"/>
        <v>0</v>
      </c>
      <c r="G40">
        <v>1</v>
      </c>
      <c r="H40">
        <f>IF(B40=1, 1, 0)</f>
        <v>1</v>
      </c>
      <c r="I40">
        <f t="shared" si="4"/>
        <v>0</v>
      </c>
      <c r="J40">
        <f t="shared" si="5"/>
        <v>0</v>
      </c>
      <c r="K40">
        <f t="shared" si="6"/>
        <v>0</v>
      </c>
      <c r="L40">
        <v>0.19824600000000001</v>
      </c>
      <c r="M40">
        <v>0.53791699999999998</v>
      </c>
      <c r="N40">
        <v>0.36194999999999999</v>
      </c>
      <c r="O40">
        <v>1530</v>
      </c>
    </row>
    <row r="41" spans="1:15" x14ac:dyDescent="0.25">
      <c r="A41" s="2">
        <v>1</v>
      </c>
      <c r="B41" s="2">
        <v>2</v>
      </c>
      <c r="C41">
        <f t="shared" si="0"/>
        <v>1</v>
      </c>
      <c r="D41">
        <f t="shared" si="1"/>
        <v>0</v>
      </c>
      <c r="E41">
        <f t="shared" si="2"/>
        <v>0</v>
      </c>
      <c r="F41">
        <f t="shared" si="3"/>
        <v>0</v>
      </c>
      <c r="G41">
        <v>1</v>
      </c>
      <c r="H41">
        <f>IF(B41=1, 1, 0)</f>
        <v>0</v>
      </c>
      <c r="I41">
        <f t="shared" si="4"/>
        <v>1</v>
      </c>
      <c r="J41">
        <f t="shared" si="5"/>
        <v>0</v>
      </c>
      <c r="K41">
        <f t="shared" si="6"/>
        <v>0</v>
      </c>
      <c r="L41">
        <v>0.14428299999999999</v>
      </c>
      <c r="M41">
        <v>0.49478299999999997</v>
      </c>
      <c r="N41">
        <v>0.18883900000000001</v>
      </c>
      <c r="O41">
        <v>1605</v>
      </c>
    </row>
    <row r="42" spans="1:15" x14ac:dyDescent="0.25">
      <c r="A42" s="2">
        <v>1</v>
      </c>
      <c r="B42" s="2">
        <v>1</v>
      </c>
      <c r="C42">
        <f t="shared" si="0"/>
        <v>1</v>
      </c>
      <c r="D42">
        <f t="shared" si="1"/>
        <v>0</v>
      </c>
      <c r="E42">
        <f t="shared" si="2"/>
        <v>0</v>
      </c>
      <c r="F42">
        <f t="shared" si="3"/>
        <v>0</v>
      </c>
      <c r="G42">
        <v>1</v>
      </c>
      <c r="H42">
        <f>IF(B42=1, 1, 0)</f>
        <v>1</v>
      </c>
      <c r="I42">
        <f t="shared" si="4"/>
        <v>0</v>
      </c>
      <c r="J42">
        <f t="shared" si="5"/>
        <v>0</v>
      </c>
      <c r="K42">
        <f t="shared" si="6"/>
        <v>0</v>
      </c>
      <c r="L42">
        <v>0.14954799999999999</v>
      </c>
      <c r="M42">
        <v>0.43739099999999997</v>
      </c>
      <c r="N42">
        <v>0.22193499999999999</v>
      </c>
      <c r="O42">
        <v>1538</v>
      </c>
    </row>
    <row r="43" spans="1:15" x14ac:dyDescent="0.25">
      <c r="A43" s="2">
        <v>1</v>
      </c>
      <c r="B43" s="2">
        <v>1</v>
      </c>
      <c r="C43">
        <f t="shared" si="0"/>
        <v>1</v>
      </c>
      <c r="D43">
        <f t="shared" si="1"/>
        <v>0</v>
      </c>
      <c r="E43">
        <f t="shared" si="2"/>
        <v>0</v>
      </c>
      <c r="F43">
        <f t="shared" si="3"/>
        <v>0</v>
      </c>
      <c r="G43">
        <v>1</v>
      </c>
      <c r="H43">
        <f>IF(B43=1, 1, 0)</f>
        <v>1</v>
      </c>
      <c r="I43">
        <f t="shared" si="4"/>
        <v>0</v>
      </c>
      <c r="J43">
        <f t="shared" si="5"/>
        <v>0</v>
      </c>
      <c r="K43">
        <f t="shared" si="6"/>
        <v>0</v>
      </c>
      <c r="L43">
        <v>0.213509</v>
      </c>
      <c r="M43">
        <v>0.50636400000000004</v>
      </c>
      <c r="N43">
        <v>0.10854999999999999</v>
      </c>
      <c r="O43">
        <v>1746</v>
      </c>
    </row>
    <row r="44" spans="1:15" x14ac:dyDescent="0.25">
      <c r="A44" s="2">
        <v>1</v>
      </c>
      <c r="B44" s="2">
        <v>1</v>
      </c>
      <c r="C44">
        <f t="shared" si="0"/>
        <v>1</v>
      </c>
      <c r="D44">
        <f t="shared" si="1"/>
        <v>0</v>
      </c>
      <c r="E44">
        <f t="shared" si="2"/>
        <v>0</v>
      </c>
      <c r="F44">
        <f t="shared" si="3"/>
        <v>0</v>
      </c>
      <c r="G44">
        <v>0</v>
      </c>
      <c r="H44">
        <f>IF(B44=1, 1, 0)</f>
        <v>1</v>
      </c>
      <c r="I44">
        <f t="shared" si="4"/>
        <v>0</v>
      </c>
      <c r="J44">
        <f t="shared" si="5"/>
        <v>0</v>
      </c>
      <c r="K44">
        <f t="shared" si="6"/>
        <v>0</v>
      </c>
      <c r="L44">
        <v>0.23295399999999999</v>
      </c>
      <c r="M44">
        <v>0.54416699999999996</v>
      </c>
      <c r="N44">
        <v>0.20336699999999999</v>
      </c>
      <c r="O44">
        <v>1472</v>
      </c>
    </row>
    <row r="45" spans="1:15" x14ac:dyDescent="0.25">
      <c r="A45" s="2">
        <v>1</v>
      </c>
      <c r="B45" s="2">
        <v>1</v>
      </c>
      <c r="C45">
        <f t="shared" si="0"/>
        <v>1</v>
      </c>
      <c r="D45">
        <f t="shared" si="1"/>
        <v>0</v>
      </c>
      <c r="E45">
        <f t="shared" si="2"/>
        <v>0</v>
      </c>
      <c r="F45">
        <f t="shared" si="3"/>
        <v>0</v>
      </c>
      <c r="G45">
        <v>0</v>
      </c>
      <c r="H45">
        <f>IF(B45=1, 1, 0)</f>
        <v>1</v>
      </c>
      <c r="I45">
        <f t="shared" si="4"/>
        <v>0</v>
      </c>
      <c r="J45">
        <f t="shared" si="5"/>
        <v>0</v>
      </c>
      <c r="K45">
        <f t="shared" si="6"/>
        <v>0</v>
      </c>
      <c r="L45">
        <v>0.32411299999999998</v>
      </c>
      <c r="M45">
        <v>0.45739099999999999</v>
      </c>
      <c r="N45">
        <v>0.26088299999999998</v>
      </c>
      <c r="O45">
        <v>1589</v>
      </c>
    </row>
    <row r="46" spans="1:15" x14ac:dyDescent="0.25">
      <c r="A46" s="2">
        <v>1</v>
      </c>
      <c r="B46" s="2">
        <v>1</v>
      </c>
      <c r="C46">
        <f t="shared" si="0"/>
        <v>1</v>
      </c>
      <c r="D46">
        <f t="shared" si="1"/>
        <v>0</v>
      </c>
      <c r="E46">
        <f t="shared" si="2"/>
        <v>0</v>
      </c>
      <c r="F46">
        <f t="shared" si="3"/>
        <v>0</v>
      </c>
      <c r="G46">
        <v>1</v>
      </c>
      <c r="H46">
        <f>IF(B46=1, 1, 0)</f>
        <v>1</v>
      </c>
      <c r="I46">
        <f t="shared" si="4"/>
        <v>0</v>
      </c>
      <c r="J46">
        <f t="shared" si="5"/>
        <v>0</v>
      </c>
      <c r="K46">
        <f t="shared" si="6"/>
        <v>0</v>
      </c>
      <c r="L46">
        <v>0.39834999999999998</v>
      </c>
      <c r="M46">
        <v>0.37583299999999997</v>
      </c>
      <c r="N46">
        <v>0.417908</v>
      </c>
      <c r="O46">
        <v>1913</v>
      </c>
    </row>
    <row r="47" spans="1:15" x14ac:dyDescent="0.25">
      <c r="A47" s="2">
        <v>1</v>
      </c>
      <c r="B47" s="2">
        <v>1</v>
      </c>
      <c r="C47">
        <f t="shared" si="0"/>
        <v>1</v>
      </c>
      <c r="D47">
        <f t="shared" si="1"/>
        <v>0</v>
      </c>
      <c r="E47">
        <f t="shared" si="2"/>
        <v>0</v>
      </c>
      <c r="F47">
        <f t="shared" si="3"/>
        <v>0</v>
      </c>
      <c r="G47">
        <v>1</v>
      </c>
      <c r="H47">
        <f>IF(B47=1, 1, 0)</f>
        <v>1</v>
      </c>
      <c r="I47">
        <f t="shared" si="4"/>
        <v>0</v>
      </c>
      <c r="J47">
        <f t="shared" si="5"/>
        <v>0</v>
      </c>
      <c r="K47">
        <f t="shared" si="6"/>
        <v>0</v>
      </c>
      <c r="L47">
        <v>0.254274</v>
      </c>
      <c r="M47">
        <v>0.31434800000000002</v>
      </c>
      <c r="N47">
        <v>0.29137400000000002</v>
      </c>
      <c r="O47">
        <v>1815</v>
      </c>
    </row>
    <row r="48" spans="1:15" x14ac:dyDescent="0.25">
      <c r="A48" s="2">
        <v>1</v>
      </c>
      <c r="B48" s="2">
        <v>1</v>
      </c>
      <c r="C48">
        <f t="shared" si="0"/>
        <v>1</v>
      </c>
      <c r="D48">
        <f t="shared" si="1"/>
        <v>0</v>
      </c>
      <c r="E48">
        <f t="shared" si="2"/>
        <v>0</v>
      </c>
      <c r="F48">
        <f t="shared" si="3"/>
        <v>0</v>
      </c>
      <c r="G48">
        <v>1</v>
      </c>
      <c r="H48">
        <f>IF(B48=1, 1, 0)</f>
        <v>1</v>
      </c>
      <c r="I48">
        <f t="shared" si="4"/>
        <v>0</v>
      </c>
      <c r="J48">
        <f t="shared" si="5"/>
        <v>0</v>
      </c>
      <c r="K48">
        <f t="shared" si="6"/>
        <v>0</v>
      </c>
      <c r="L48">
        <v>0.31619999999999998</v>
      </c>
      <c r="M48">
        <v>0.42347800000000002</v>
      </c>
      <c r="N48">
        <v>0.25179099999999999</v>
      </c>
      <c r="O48">
        <v>2115</v>
      </c>
    </row>
    <row r="49" spans="1:15" x14ac:dyDescent="0.25">
      <c r="A49" s="2">
        <v>1</v>
      </c>
      <c r="B49" s="2">
        <v>1</v>
      </c>
      <c r="C49">
        <f t="shared" si="0"/>
        <v>1</v>
      </c>
      <c r="D49">
        <f t="shared" si="1"/>
        <v>0</v>
      </c>
      <c r="E49">
        <f t="shared" si="2"/>
        <v>0</v>
      </c>
      <c r="F49">
        <f t="shared" si="3"/>
        <v>0</v>
      </c>
      <c r="G49">
        <v>1</v>
      </c>
      <c r="H49">
        <f>IF(B49=1, 1, 0)</f>
        <v>1</v>
      </c>
      <c r="I49">
        <f t="shared" si="4"/>
        <v>0</v>
      </c>
      <c r="J49">
        <f t="shared" si="5"/>
        <v>0</v>
      </c>
      <c r="K49">
        <f t="shared" si="6"/>
        <v>0</v>
      </c>
      <c r="L49">
        <v>0.42865799999999998</v>
      </c>
      <c r="M49">
        <v>0.505</v>
      </c>
      <c r="N49">
        <v>0.230104</v>
      </c>
      <c r="O49">
        <v>2475</v>
      </c>
    </row>
    <row r="50" spans="1:15" x14ac:dyDescent="0.25">
      <c r="A50" s="2">
        <v>1</v>
      </c>
      <c r="B50" s="2">
        <v>1</v>
      </c>
      <c r="C50">
        <f t="shared" si="0"/>
        <v>1</v>
      </c>
      <c r="D50">
        <f t="shared" si="1"/>
        <v>0</v>
      </c>
      <c r="E50">
        <f t="shared" si="2"/>
        <v>0</v>
      </c>
      <c r="F50">
        <f t="shared" si="3"/>
        <v>0</v>
      </c>
      <c r="G50">
        <v>1</v>
      </c>
      <c r="H50">
        <f>IF(B50=1, 1, 0)</f>
        <v>1</v>
      </c>
      <c r="I50">
        <f t="shared" si="4"/>
        <v>0</v>
      </c>
      <c r="J50">
        <f t="shared" si="5"/>
        <v>0</v>
      </c>
      <c r="K50">
        <f t="shared" si="6"/>
        <v>0</v>
      </c>
      <c r="L50">
        <v>0.51198299999999997</v>
      </c>
      <c r="M50">
        <v>0.51666699999999999</v>
      </c>
      <c r="N50">
        <v>0.26492500000000002</v>
      </c>
      <c r="O50">
        <v>2927</v>
      </c>
    </row>
    <row r="51" spans="1:15" x14ac:dyDescent="0.25">
      <c r="A51" s="2">
        <v>1</v>
      </c>
      <c r="B51" s="2">
        <v>1</v>
      </c>
      <c r="C51">
        <f t="shared" si="0"/>
        <v>1</v>
      </c>
      <c r="D51">
        <f t="shared" si="1"/>
        <v>0</v>
      </c>
      <c r="E51">
        <f t="shared" si="2"/>
        <v>0</v>
      </c>
      <c r="F51">
        <f t="shared" si="3"/>
        <v>0</v>
      </c>
      <c r="G51">
        <v>0</v>
      </c>
      <c r="H51">
        <f>IF(B51=1, 1, 0)</f>
        <v>1</v>
      </c>
      <c r="I51">
        <f t="shared" si="4"/>
        <v>0</v>
      </c>
      <c r="J51">
        <f t="shared" si="5"/>
        <v>0</v>
      </c>
      <c r="K51">
        <f t="shared" si="6"/>
        <v>0</v>
      </c>
      <c r="L51">
        <v>0.39140399999999997</v>
      </c>
      <c r="M51">
        <v>0.187917</v>
      </c>
      <c r="N51">
        <v>0.507463</v>
      </c>
      <c r="O51">
        <v>1635</v>
      </c>
    </row>
    <row r="52" spans="1:15" x14ac:dyDescent="0.25">
      <c r="A52" s="2">
        <v>1</v>
      </c>
      <c r="B52" s="2">
        <v>1</v>
      </c>
      <c r="C52">
        <f t="shared" si="0"/>
        <v>1</v>
      </c>
      <c r="D52">
        <f t="shared" si="1"/>
        <v>0</v>
      </c>
      <c r="E52">
        <f t="shared" si="2"/>
        <v>0</v>
      </c>
      <c r="F52">
        <f t="shared" si="3"/>
        <v>0</v>
      </c>
      <c r="G52">
        <v>0</v>
      </c>
      <c r="H52">
        <f>IF(B52=1, 1, 0)</f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v>0.27733000000000002</v>
      </c>
      <c r="M52">
        <v>0.40782600000000002</v>
      </c>
      <c r="N52">
        <v>0.22323499999999999</v>
      </c>
      <c r="O52">
        <v>1812</v>
      </c>
    </row>
    <row r="53" spans="1:15" x14ac:dyDescent="0.25">
      <c r="A53" s="2">
        <v>1</v>
      </c>
      <c r="B53" s="2">
        <v>2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3"/>
        <v>0</v>
      </c>
      <c r="G53">
        <v>0</v>
      </c>
      <c r="H53">
        <f>IF(B53=1, 1, 0)</f>
        <v>0</v>
      </c>
      <c r="I53">
        <f t="shared" si="4"/>
        <v>1</v>
      </c>
      <c r="J53">
        <f t="shared" si="5"/>
        <v>0</v>
      </c>
      <c r="K53">
        <f t="shared" si="6"/>
        <v>0</v>
      </c>
      <c r="L53">
        <v>0.28407500000000002</v>
      </c>
      <c r="M53">
        <v>0.60499999999999998</v>
      </c>
      <c r="N53">
        <v>0.30784600000000001</v>
      </c>
      <c r="O53">
        <v>1107</v>
      </c>
    </row>
    <row r="54" spans="1:15" x14ac:dyDescent="0.25">
      <c r="A54" s="2">
        <v>1</v>
      </c>
      <c r="B54" s="2">
        <v>1</v>
      </c>
      <c r="C54">
        <f t="shared" si="0"/>
        <v>1</v>
      </c>
      <c r="D54">
        <f t="shared" si="1"/>
        <v>0</v>
      </c>
      <c r="E54">
        <f t="shared" si="2"/>
        <v>0</v>
      </c>
      <c r="F54">
        <f t="shared" si="3"/>
        <v>0</v>
      </c>
      <c r="G54">
        <v>1</v>
      </c>
      <c r="H54">
        <f>IF(B54=1, 1, 0)</f>
        <v>1</v>
      </c>
      <c r="I54">
        <f t="shared" si="4"/>
        <v>0</v>
      </c>
      <c r="J54">
        <f t="shared" si="5"/>
        <v>0</v>
      </c>
      <c r="K54">
        <f t="shared" si="6"/>
        <v>0</v>
      </c>
      <c r="L54">
        <v>0.186033</v>
      </c>
      <c r="M54">
        <v>0.57777800000000001</v>
      </c>
      <c r="N54">
        <v>0.195683</v>
      </c>
      <c r="O54">
        <v>1450</v>
      </c>
    </row>
    <row r="55" spans="1:15" x14ac:dyDescent="0.25">
      <c r="A55" s="2">
        <v>1</v>
      </c>
      <c r="B55" s="2">
        <v>1</v>
      </c>
      <c r="C55">
        <f t="shared" si="0"/>
        <v>1</v>
      </c>
      <c r="D55">
        <f t="shared" si="1"/>
        <v>0</v>
      </c>
      <c r="E55">
        <f t="shared" si="2"/>
        <v>0</v>
      </c>
      <c r="F55">
        <f t="shared" si="3"/>
        <v>0</v>
      </c>
      <c r="G55">
        <v>1</v>
      </c>
      <c r="H55">
        <f>IF(B55=1, 1, 0)</f>
        <v>1</v>
      </c>
      <c r="I55">
        <f t="shared" si="4"/>
        <v>0</v>
      </c>
      <c r="J55">
        <f t="shared" si="5"/>
        <v>0</v>
      </c>
      <c r="K55">
        <f t="shared" si="6"/>
        <v>0</v>
      </c>
      <c r="L55">
        <v>0.24571699999999999</v>
      </c>
      <c r="M55">
        <v>0.423043</v>
      </c>
      <c r="N55">
        <v>9.4113000000000002E-2</v>
      </c>
      <c r="O55">
        <v>1917</v>
      </c>
    </row>
    <row r="56" spans="1:15" x14ac:dyDescent="0.25">
      <c r="A56" s="2">
        <v>1</v>
      </c>
      <c r="B56" s="2">
        <v>2</v>
      </c>
      <c r="C56">
        <f t="shared" si="0"/>
        <v>1</v>
      </c>
      <c r="D56">
        <f t="shared" si="1"/>
        <v>0</v>
      </c>
      <c r="E56">
        <f t="shared" si="2"/>
        <v>0</v>
      </c>
      <c r="F56">
        <f t="shared" si="3"/>
        <v>0</v>
      </c>
      <c r="G56">
        <v>1</v>
      </c>
      <c r="H56">
        <f>IF(B56=1, 1, 0)</f>
        <v>0</v>
      </c>
      <c r="I56">
        <f t="shared" si="4"/>
        <v>1</v>
      </c>
      <c r="J56">
        <f t="shared" si="5"/>
        <v>0</v>
      </c>
      <c r="K56">
        <f t="shared" si="6"/>
        <v>0</v>
      </c>
      <c r="L56">
        <v>0.28919099999999998</v>
      </c>
      <c r="M56">
        <v>0.69739099999999998</v>
      </c>
      <c r="N56">
        <v>0.250496</v>
      </c>
      <c r="O56">
        <v>1807</v>
      </c>
    </row>
    <row r="57" spans="1:15" x14ac:dyDescent="0.25">
      <c r="A57" s="2">
        <v>1</v>
      </c>
      <c r="B57" s="2">
        <v>2</v>
      </c>
      <c r="C57">
        <f t="shared" si="0"/>
        <v>1</v>
      </c>
      <c r="D57">
        <f t="shared" si="1"/>
        <v>0</v>
      </c>
      <c r="E57">
        <f t="shared" si="2"/>
        <v>0</v>
      </c>
      <c r="F57">
        <f t="shared" si="3"/>
        <v>0</v>
      </c>
      <c r="G57">
        <v>1</v>
      </c>
      <c r="H57">
        <f>IF(B57=1, 1, 0)</f>
        <v>0</v>
      </c>
      <c r="I57">
        <f t="shared" si="4"/>
        <v>1</v>
      </c>
      <c r="J57">
        <f t="shared" si="5"/>
        <v>0</v>
      </c>
      <c r="K57">
        <f t="shared" si="6"/>
        <v>0</v>
      </c>
      <c r="L57">
        <v>0.35046100000000002</v>
      </c>
      <c r="M57">
        <v>0.71217399999999997</v>
      </c>
      <c r="N57">
        <v>0.34653899999999999</v>
      </c>
      <c r="O57">
        <v>1461</v>
      </c>
    </row>
    <row r="58" spans="1:15" x14ac:dyDescent="0.25">
      <c r="A58" s="2">
        <v>1</v>
      </c>
      <c r="B58" s="2">
        <v>1</v>
      </c>
      <c r="C58">
        <f t="shared" si="0"/>
        <v>1</v>
      </c>
      <c r="D58">
        <f t="shared" si="1"/>
        <v>0</v>
      </c>
      <c r="E58">
        <f t="shared" si="2"/>
        <v>0</v>
      </c>
      <c r="F58">
        <f t="shared" si="3"/>
        <v>0</v>
      </c>
      <c r="G58">
        <v>0</v>
      </c>
      <c r="H58">
        <f>IF(B58=1, 1, 0)</f>
        <v>1</v>
      </c>
      <c r="I58">
        <f t="shared" si="4"/>
        <v>0</v>
      </c>
      <c r="J58">
        <f t="shared" si="5"/>
        <v>0</v>
      </c>
      <c r="K58">
        <f t="shared" si="6"/>
        <v>0</v>
      </c>
      <c r="L58">
        <v>0.282192</v>
      </c>
      <c r="M58">
        <v>0.53791699999999998</v>
      </c>
      <c r="N58">
        <v>0.18657099999999999</v>
      </c>
      <c r="O58">
        <v>1969</v>
      </c>
    </row>
    <row r="59" spans="1:15" x14ac:dyDescent="0.25">
      <c r="A59" s="2">
        <v>1</v>
      </c>
      <c r="B59" s="2">
        <v>1</v>
      </c>
      <c r="C59">
        <f t="shared" si="0"/>
        <v>1</v>
      </c>
      <c r="D59">
        <f t="shared" si="1"/>
        <v>0</v>
      </c>
      <c r="E59">
        <f t="shared" si="2"/>
        <v>0</v>
      </c>
      <c r="F59">
        <f t="shared" si="3"/>
        <v>0</v>
      </c>
      <c r="G59">
        <v>0</v>
      </c>
      <c r="H59">
        <f>IF(B59=1, 1, 0)</f>
        <v>1</v>
      </c>
      <c r="I59">
        <f t="shared" si="4"/>
        <v>0</v>
      </c>
      <c r="J59">
        <f t="shared" si="5"/>
        <v>0</v>
      </c>
      <c r="K59">
        <f t="shared" si="6"/>
        <v>0</v>
      </c>
      <c r="L59">
        <v>0.351109</v>
      </c>
      <c r="M59">
        <v>0.68</v>
      </c>
      <c r="N59">
        <v>0.125248</v>
      </c>
      <c r="O59">
        <v>2402</v>
      </c>
    </row>
    <row r="60" spans="1:15" x14ac:dyDescent="0.25">
      <c r="A60" s="2">
        <v>1</v>
      </c>
      <c r="B60" s="2">
        <v>2</v>
      </c>
      <c r="C60">
        <f t="shared" si="0"/>
        <v>1</v>
      </c>
      <c r="D60">
        <f t="shared" si="1"/>
        <v>0</v>
      </c>
      <c r="E60">
        <f t="shared" si="2"/>
        <v>0</v>
      </c>
      <c r="F60">
        <f t="shared" si="3"/>
        <v>0</v>
      </c>
      <c r="G60">
        <v>1</v>
      </c>
      <c r="H60">
        <f>IF(B60=1, 1, 0)</f>
        <v>0</v>
      </c>
      <c r="I60">
        <f t="shared" si="4"/>
        <v>1</v>
      </c>
      <c r="J60">
        <f t="shared" si="5"/>
        <v>0</v>
      </c>
      <c r="K60">
        <f t="shared" si="6"/>
        <v>0</v>
      </c>
      <c r="L60">
        <v>0.40011799999999997</v>
      </c>
      <c r="M60">
        <v>0.87636400000000003</v>
      </c>
      <c r="N60">
        <v>0.289686</v>
      </c>
      <c r="O60">
        <v>1446</v>
      </c>
    </row>
    <row r="61" spans="1:15" x14ac:dyDescent="0.25">
      <c r="A61" s="2">
        <v>1</v>
      </c>
      <c r="B61" s="2">
        <v>1</v>
      </c>
      <c r="C61">
        <f t="shared" si="0"/>
        <v>1</v>
      </c>
      <c r="D61">
        <f t="shared" si="1"/>
        <v>0</v>
      </c>
      <c r="E61">
        <f t="shared" si="2"/>
        <v>0</v>
      </c>
      <c r="F61">
        <f t="shared" si="3"/>
        <v>0</v>
      </c>
      <c r="G61">
        <v>1</v>
      </c>
      <c r="H61">
        <f>IF(B61=1, 1, 0)</f>
        <v>1</v>
      </c>
      <c r="I61">
        <f t="shared" si="4"/>
        <v>0</v>
      </c>
      <c r="J61">
        <f t="shared" si="5"/>
        <v>0</v>
      </c>
      <c r="K61">
        <f t="shared" si="6"/>
        <v>0</v>
      </c>
      <c r="L61">
        <v>0.26387899999999997</v>
      </c>
      <c r="M61">
        <v>0.53500000000000003</v>
      </c>
      <c r="N61">
        <v>0.21642500000000001</v>
      </c>
      <c r="O61">
        <v>1851</v>
      </c>
    </row>
    <row r="62" spans="1:15" x14ac:dyDescent="0.25">
      <c r="A62" s="2">
        <v>1</v>
      </c>
      <c r="B62" s="2">
        <v>1</v>
      </c>
      <c r="C62">
        <f t="shared" si="0"/>
        <v>1</v>
      </c>
      <c r="D62">
        <f t="shared" si="1"/>
        <v>0</v>
      </c>
      <c r="E62">
        <f t="shared" si="2"/>
        <v>0</v>
      </c>
      <c r="F62">
        <f t="shared" si="3"/>
        <v>0</v>
      </c>
      <c r="G62">
        <v>1</v>
      </c>
      <c r="H62">
        <f>IF(B62=1, 1, 0)</f>
        <v>1</v>
      </c>
      <c r="I62">
        <f t="shared" si="4"/>
        <v>0</v>
      </c>
      <c r="J62">
        <f t="shared" si="5"/>
        <v>0</v>
      </c>
      <c r="K62">
        <f t="shared" si="6"/>
        <v>0</v>
      </c>
      <c r="L62">
        <v>0.32007099999999999</v>
      </c>
      <c r="M62">
        <v>0.44958300000000001</v>
      </c>
      <c r="N62">
        <v>0.30783300000000002</v>
      </c>
      <c r="O62">
        <v>2134</v>
      </c>
    </row>
    <row r="63" spans="1:15" x14ac:dyDescent="0.25">
      <c r="A63" s="2">
        <v>1</v>
      </c>
      <c r="B63" s="2">
        <v>1</v>
      </c>
      <c r="C63">
        <f t="shared" si="0"/>
        <v>1</v>
      </c>
      <c r="D63">
        <f t="shared" si="1"/>
        <v>0</v>
      </c>
      <c r="E63">
        <f t="shared" si="2"/>
        <v>0</v>
      </c>
      <c r="F63">
        <f t="shared" si="3"/>
        <v>0</v>
      </c>
      <c r="G63">
        <v>1</v>
      </c>
      <c r="H63">
        <f>IF(B63=1, 1, 0)</f>
        <v>1</v>
      </c>
      <c r="I63">
        <f t="shared" si="4"/>
        <v>0</v>
      </c>
      <c r="J63">
        <f t="shared" si="5"/>
        <v>0</v>
      </c>
      <c r="K63">
        <f t="shared" si="6"/>
        <v>0</v>
      </c>
      <c r="L63">
        <v>0.20013300000000001</v>
      </c>
      <c r="M63">
        <v>0.31833299999999998</v>
      </c>
      <c r="N63">
        <v>0.22575400000000001</v>
      </c>
      <c r="O63">
        <v>1685</v>
      </c>
    </row>
    <row r="64" spans="1:15" x14ac:dyDescent="0.25">
      <c r="A64" s="2">
        <v>1</v>
      </c>
      <c r="B64" s="2">
        <v>2</v>
      </c>
      <c r="C64">
        <f t="shared" si="0"/>
        <v>1</v>
      </c>
      <c r="D64">
        <f t="shared" si="1"/>
        <v>0</v>
      </c>
      <c r="E64">
        <f t="shared" si="2"/>
        <v>0</v>
      </c>
      <c r="F64">
        <f t="shared" si="3"/>
        <v>0</v>
      </c>
      <c r="G64">
        <v>1</v>
      </c>
      <c r="H64">
        <f>IF(B64=1, 1, 0)</f>
        <v>0</v>
      </c>
      <c r="I64">
        <f t="shared" si="4"/>
        <v>1</v>
      </c>
      <c r="J64">
        <f t="shared" si="5"/>
        <v>0</v>
      </c>
      <c r="K64">
        <f t="shared" si="6"/>
        <v>0</v>
      </c>
      <c r="L64">
        <v>0.25567899999999999</v>
      </c>
      <c r="M64">
        <v>0.61041699999999999</v>
      </c>
      <c r="N64">
        <v>0.203346</v>
      </c>
      <c r="O64">
        <v>1944</v>
      </c>
    </row>
    <row r="65" spans="1:15" x14ac:dyDescent="0.25">
      <c r="A65" s="2">
        <v>1</v>
      </c>
      <c r="B65" s="2">
        <v>2</v>
      </c>
      <c r="C65">
        <f t="shared" si="0"/>
        <v>1</v>
      </c>
      <c r="D65">
        <f t="shared" si="1"/>
        <v>0</v>
      </c>
      <c r="E65">
        <f t="shared" si="2"/>
        <v>0</v>
      </c>
      <c r="F65">
        <f t="shared" si="3"/>
        <v>0</v>
      </c>
      <c r="G65">
        <v>0</v>
      </c>
      <c r="H65">
        <f>IF(B65=1, 1, 0)</f>
        <v>0</v>
      </c>
      <c r="I65">
        <f t="shared" si="4"/>
        <v>1</v>
      </c>
      <c r="J65">
        <f t="shared" si="5"/>
        <v>0</v>
      </c>
      <c r="K65">
        <f t="shared" si="6"/>
        <v>0</v>
      </c>
      <c r="L65">
        <v>0.37877899999999998</v>
      </c>
      <c r="M65">
        <v>0.78916699999999995</v>
      </c>
      <c r="N65">
        <v>0.25187100000000001</v>
      </c>
      <c r="O65">
        <v>2077</v>
      </c>
    </row>
    <row r="66" spans="1:15" x14ac:dyDescent="0.25">
      <c r="A66" s="2">
        <v>1</v>
      </c>
      <c r="B66" s="2">
        <v>2</v>
      </c>
      <c r="C66">
        <f t="shared" si="0"/>
        <v>1</v>
      </c>
      <c r="D66">
        <f t="shared" si="1"/>
        <v>0</v>
      </c>
      <c r="E66">
        <f t="shared" si="2"/>
        <v>0</v>
      </c>
      <c r="F66">
        <f t="shared" si="3"/>
        <v>0</v>
      </c>
      <c r="G66">
        <v>0</v>
      </c>
      <c r="H66">
        <f>IF(B66=1, 1, 0)</f>
        <v>0</v>
      </c>
      <c r="I66">
        <f t="shared" si="4"/>
        <v>1</v>
      </c>
      <c r="J66">
        <f t="shared" si="5"/>
        <v>0</v>
      </c>
      <c r="K66">
        <f t="shared" si="6"/>
        <v>0</v>
      </c>
      <c r="L66">
        <v>0.36625200000000002</v>
      </c>
      <c r="M66">
        <v>0.94826100000000002</v>
      </c>
      <c r="N66">
        <v>0.34328700000000001</v>
      </c>
      <c r="O66">
        <v>605</v>
      </c>
    </row>
    <row r="67" spans="1:15" x14ac:dyDescent="0.25">
      <c r="A67" s="2">
        <v>1</v>
      </c>
      <c r="B67" s="2">
        <v>1</v>
      </c>
      <c r="C67">
        <f t="shared" ref="C67:C130" si="7">IF(A67=1,1,0)</f>
        <v>1</v>
      </c>
      <c r="D67">
        <f t="shared" ref="D67:D130" si="8">IF(A67=2,1,0)</f>
        <v>0</v>
      </c>
      <c r="E67">
        <f t="shared" ref="E67:E130" si="9">IF(A67=3,1,0)</f>
        <v>0</v>
      </c>
      <c r="F67">
        <f t="shared" ref="F67:F130" si="10">IF(A67=4,1,0)</f>
        <v>0</v>
      </c>
      <c r="G67">
        <v>1</v>
      </c>
      <c r="H67">
        <f>IF(B67=1, 1, 0)</f>
        <v>1</v>
      </c>
      <c r="I67">
        <f t="shared" ref="I67:I130" si="11">IF(B67=2, 1, 0)</f>
        <v>0</v>
      </c>
      <c r="J67">
        <f t="shared" ref="J67:J130" si="12">IF(B67=3, 1, 0)</f>
        <v>0</v>
      </c>
      <c r="K67">
        <f t="shared" ref="K67:K130" si="13">IF(B67=4, 1, 0)</f>
        <v>0</v>
      </c>
      <c r="L67">
        <v>0.23846100000000001</v>
      </c>
      <c r="M67">
        <v>0.55130400000000002</v>
      </c>
      <c r="N67">
        <v>0.34135199999999999</v>
      </c>
      <c r="O67">
        <v>1872</v>
      </c>
    </row>
    <row r="68" spans="1:15" x14ac:dyDescent="0.25">
      <c r="A68" s="2">
        <v>1</v>
      </c>
      <c r="B68" s="2">
        <v>1</v>
      </c>
      <c r="C68">
        <f t="shared" si="7"/>
        <v>1</v>
      </c>
      <c r="D68">
        <f t="shared" si="8"/>
        <v>0</v>
      </c>
      <c r="E68">
        <f t="shared" si="9"/>
        <v>0</v>
      </c>
      <c r="F68">
        <f t="shared" si="10"/>
        <v>0</v>
      </c>
      <c r="G68">
        <v>1</v>
      </c>
      <c r="H68">
        <f>IF(B68=1, 1, 0)</f>
        <v>1</v>
      </c>
      <c r="I68">
        <f t="shared" si="11"/>
        <v>0</v>
      </c>
      <c r="J68">
        <f t="shared" si="12"/>
        <v>0</v>
      </c>
      <c r="K68">
        <f t="shared" si="13"/>
        <v>0</v>
      </c>
      <c r="L68">
        <v>0.3024</v>
      </c>
      <c r="M68">
        <v>0.42083300000000001</v>
      </c>
      <c r="N68">
        <v>0.12064999999999999</v>
      </c>
      <c r="O68">
        <v>2133</v>
      </c>
    </row>
    <row r="69" spans="1:15" x14ac:dyDescent="0.25">
      <c r="A69" s="2">
        <v>1</v>
      </c>
      <c r="B69" s="2">
        <v>2</v>
      </c>
      <c r="C69">
        <f t="shared" si="7"/>
        <v>1</v>
      </c>
      <c r="D69">
        <f t="shared" si="8"/>
        <v>0</v>
      </c>
      <c r="E69">
        <f t="shared" si="9"/>
        <v>0</v>
      </c>
      <c r="F69">
        <f t="shared" si="10"/>
        <v>0</v>
      </c>
      <c r="G69">
        <v>1</v>
      </c>
      <c r="H69">
        <f>IF(B69=1, 1, 0)</f>
        <v>0</v>
      </c>
      <c r="I69">
        <f t="shared" si="11"/>
        <v>1</v>
      </c>
      <c r="J69">
        <f t="shared" si="12"/>
        <v>0</v>
      </c>
      <c r="K69">
        <f t="shared" si="13"/>
        <v>0</v>
      </c>
      <c r="L69">
        <v>0.28660799999999997</v>
      </c>
      <c r="M69">
        <v>0.77541700000000002</v>
      </c>
      <c r="N69">
        <v>0.22015000000000001</v>
      </c>
      <c r="O69">
        <v>1891</v>
      </c>
    </row>
    <row r="70" spans="1:15" x14ac:dyDescent="0.25">
      <c r="A70" s="2">
        <v>1</v>
      </c>
      <c r="B70" s="2">
        <v>3</v>
      </c>
      <c r="C70">
        <f t="shared" si="7"/>
        <v>1</v>
      </c>
      <c r="D70">
        <f t="shared" si="8"/>
        <v>0</v>
      </c>
      <c r="E70">
        <f t="shared" si="9"/>
        <v>0</v>
      </c>
      <c r="F70">
        <f t="shared" si="10"/>
        <v>0</v>
      </c>
      <c r="G70">
        <v>1</v>
      </c>
      <c r="H70">
        <f>IF(B70=1, 1, 0)</f>
        <v>0</v>
      </c>
      <c r="I70">
        <f t="shared" si="11"/>
        <v>0</v>
      </c>
      <c r="J70">
        <f t="shared" si="12"/>
        <v>1</v>
      </c>
      <c r="K70">
        <f t="shared" si="13"/>
        <v>0</v>
      </c>
      <c r="L70">
        <v>0.38566800000000001</v>
      </c>
      <c r="M70">
        <v>0</v>
      </c>
      <c r="N70">
        <v>0.26187700000000003</v>
      </c>
      <c r="O70">
        <v>623</v>
      </c>
    </row>
    <row r="71" spans="1:15" x14ac:dyDescent="0.25">
      <c r="A71" s="2">
        <v>1</v>
      </c>
      <c r="B71" s="2">
        <v>2</v>
      </c>
      <c r="C71">
        <f t="shared" si="7"/>
        <v>1</v>
      </c>
      <c r="D71">
        <f t="shared" si="8"/>
        <v>0</v>
      </c>
      <c r="E71">
        <f t="shared" si="9"/>
        <v>0</v>
      </c>
      <c r="F71">
        <f t="shared" si="10"/>
        <v>0</v>
      </c>
      <c r="G71">
        <v>1</v>
      </c>
      <c r="H71">
        <f>IF(B71=1, 1, 0)</f>
        <v>0</v>
      </c>
      <c r="I71">
        <f t="shared" si="11"/>
        <v>1</v>
      </c>
      <c r="J71">
        <f t="shared" si="12"/>
        <v>0</v>
      </c>
      <c r="K71">
        <f t="shared" si="13"/>
        <v>0</v>
      </c>
      <c r="L71">
        <v>0.30499999999999999</v>
      </c>
      <c r="M71">
        <v>0.64956499999999995</v>
      </c>
      <c r="N71">
        <v>0.23297000000000001</v>
      </c>
      <c r="O71">
        <v>1977</v>
      </c>
    </row>
    <row r="72" spans="1:15" x14ac:dyDescent="0.25">
      <c r="A72" s="2">
        <v>1</v>
      </c>
      <c r="B72" s="2">
        <v>1</v>
      </c>
      <c r="C72">
        <f t="shared" si="7"/>
        <v>1</v>
      </c>
      <c r="D72">
        <f t="shared" si="8"/>
        <v>0</v>
      </c>
      <c r="E72">
        <f t="shared" si="9"/>
        <v>0</v>
      </c>
      <c r="F72">
        <f t="shared" si="10"/>
        <v>0</v>
      </c>
      <c r="G72">
        <v>0</v>
      </c>
      <c r="H72">
        <f>IF(B72=1, 1, 0)</f>
        <v>1</v>
      </c>
      <c r="I72">
        <f t="shared" si="11"/>
        <v>0</v>
      </c>
      <c r="J72">
        <f t="shared" si="12"/>
        <v>0</v>
      </c>
      <c r="K72">
        <f t="shared" si="13"/>
        <v>0</v>
      </c>
      <c r="L72">
        <v>0.32574999999999998</v>
      </c>
      <c r="M72">
        <v>0.59458299999999997</v>
      </c>
      <c r="N72">
        <v>0.220775</v>
      </c>
      <c r="O72">
        <v>2132</v>
      </c>
    </row>
    <row r="73" spans="1:15" x14ac:dyDescent="0.25">
      <c r="A73" s="2">
        <v>1</v>
      </c>
      <c r="B73" s="2">
        <v>1</v>
      </c>
      <c r="C73">
        <f t="shared" si="7"/>
        <v>1</v>
      </c>
      <c r="D73">
        <f t="shared" si="8"/>
        <v>0</v>
      </c>
      <c r="E73">
        <f t="shared" si="9"/>
        <v>0</v>
      </c>
      <c r="F73">
        <f t="shared" si="10"/>
        <v>0</v>
      </c>
      <c r="G73">
        <v>0</v>
      </c>
      <c r="H73">
        <f>IF(B73=1, 1, 0)</f>
        <v>1</v>
      </c>
      <c r="I73">
        <f t="shared" si="11"/>
        <v>0</v>
      </c>
      <c r="J73">
        <f t="shared" si="12"/>
        <v>0</v>
      </c>
      <c r="K73">
        <f t="shared" si="13"/>
        <v>0</v>
      </c>
      <c r="L73">
        <v>0.38009100000000001</v>
      </c>
      <c r="M73">
        <v>0.52739100000000005</v>
      </c>
      <c r="N73">
        <v>0.27060400000000001</v>
      </c>
      <c r="O73">
        <v>2417</v>
      </c>
    </row>
    <row r="74" spans="1:15" x14ac:dyDescent="0.25">
      <c r="A74" s="2">
        <v>1</v>
      </c>
      <c r="B74" s="2">
        <v>1</v>
      </c>
      <c r="C74">
        <f t="shared" si="7"/>
        <v>1</v>
      </c>
      <c r="D74">
        <f t="shared" si="8"/>
        <v>0</v>
      </c>
      <c r="E74">
        <f t="shared" si="9"/>
        <v>0</v>
      </c>
      <c r="F74">
        <f t="shared" si="10"/>
        <v>0</v>
      </c>
      <c r="G74">
        <v>1</v>
      </c>
      <c r="H74">
        <f>IF(B74=1, 1, 0)</f>
        <v>1</v>
      </c>
      <c r="I74">
        <f t="shared" si="11"/>
        <v>0</v>
      </c>
      <c r="J74">
        <f t="shared" si="12"/>
        <v>0</v>
      </c>
      <c r="K74">
        <f t="shared" si="13"/>
        <v>0</v>
      </c>
      <c r="L74">
        <v>0.33200000000000002</v>
      </c>
      <c r="M74">
        <v>0.49695699999999998</v>
      </c>
      <c r="N74">
        <v>0.13692599999999999</v>
      </c>
      <c r="O74">
        <v>2046</v>
      </c>
    </row>
    <row r="75" spans="1:15" x14ac:dyDescent="0.25">
      <c r="A75" s="2">
        <v>1</v>
      </c>
      <c r="B75" s="2">
        <v>2</v>
      </c>
      <c r="C75">
        <f t="shared" si="7"/>
        <v>1</v>
      </c>
      <c r="D75">
        <f t="shared" si="8"/>
        <v>0</v>
      </c>
      <c r="E75">
        <f t="shared" si="9"/>
        <v>0</v>
      </c>
      <c r="F75">
        <f t="shared" si="10"/>
        <v>0</v>
      </c>
      <c r="G75">
        <v>1</v>
      </c>
      <c r="H75">
        <f>IF(B75=1, 1, 0)</f>
        <v>0</v>
      </c>
      <c r="I75">
        <f t="shared" si="11"/>
        <v>1</v>
      </c>
      <c r="J75">
        <f t="shared" si="12"/>
        <v>0</v>
      </c>
      <c r="K75">
        <f t="shared" si="13"/>
        <v>0</v>
      </c>
      <c r="L75">
        <v>0.31817800000000002</v>
      </c>
      <c r="M75">
        <v>0.65565200000000001</v>
      </c>
      <c r="N75">
        <v>0.184309</v>
      </c>
      <c r="O75">
        <v>2056</v>
      </c>
    </row>
    <row r="76" spans="1:15" x14ac:dyDescent="0.25">
      <c r="A76" s="2">
        <v>1</v>
      </c>
      <c r="B76" s="2">
        <v>2</v>
      </c>
      <c r="C76">
        <f t="shared" si="7"/>
        <v>1</v>
      </c>
      <c r="D76">
        <f t="shared" si="8"/>
        <v>0</v>
      </c>
      <c r="E76">
        <f t="shared" si="9"/>
        <v>0</v>
      </c>
      <c r="F76">
        <f t="shared" si="10"/>
        <v>0</v>
      </c>
      <c r="G76">
        <v>1</v>
      </c>
      <c r="H76">
        <f>IF(B76=1, 1, 0)</f>
        <v>0</v>
      </c>
      <c r="I76">
        <f t="shared" si="11"/>
        <v>1</v>
      </c>
      <c r="J76">
        <f t="shared" si="12"/>
        <v>0</v>
      </c>
      <c r="K76">
        <f t="shared" si="13"/>
        <v>0</v>
      </c>
      <c r="L76">
        <v>0.36692999999999998</v>
      </c>
      <c r="M76">
        <v>0.77652200000000005</v>
      </c>
      <c r="N76">
        <v>0.20311699999999999</v>
      </c>
      <c r="O76">
        <v>2192</v>
      </c>
    </row>
    <row r="77" spans="1:15" x14ac:dyDescent="0.25">
      <c r="A77" s="2">
        <v>1</v>
      </c>
      <c r="B77" s="2">
        <v>1</v>
      </c>
      <c r="C77">
        <f t="shared" si="7"/>
        <v>1</v>
      </c>
      <c r="D77">
        <f t="shared" si="8"/>
        <v>0</v>
      </c>
      <c r="E77">
        <f t="shared" si="9"/>
        <v>0</v>
      </c>
      <c r="F77">
        <f t="shared" si="10"/>
        <v>0</v>
      </c>
      <c r="G77">
        <v>1</v>
      </c>
      <c r="H77">
        <f>IF(B77=1, 1, 0)</f>
        <v>1</v>
      </c>
      <c r="I77">
        <f t="shared" si="11"/>
        <v>0</v>
      </c>
      <c r="J77">
        <f t="shared" si="12"/>
        <v>0</v>
      </c>
      <c r="K77">
        <f t="shared" si="13"/>
        <v>0</v>
      </c>
      <c r="L77">
        <v>0.410333</v>
      </c>
      <c r="M77">
        <v>0.60291700000000004</v>
      </c>
      <c r="N77">
        <v>0.20957899999999999</v>
      </c>
      <c r="O77">
        <v>2744</v>
      </c>
    </row>
    <row r="78" spans="1:15" x14ac:dyDescent="0.25">
      <c r="A78" s="2">
        <v>1</v>
      </c>
      <c r="B78" s="2">
        <v>1</v>
      </c>
      <c r="C78">
        <f t="shared" si="7"/>
        <v>1</v>
      </c>
      <c r="D78">
        <f t="shared" si="8"/>
        <v>0</v>
      </c>
      <c r="E78">
        <f t="shared" si="9"/>
        <v>0</v>
      </c>
      <c r="F78">
        <f t="shared" si="10"/>
        <v>0</v>
      </c>
      <c r="G78">
        <v>1</v>
      </c>
      <c r="H78">
        <f>IF(B78=1, 1, 0)</f>
        <v>1</v>
      </c>
      <c r="I78">
        <f t="shared" si="11"/>
        <v>0</v>
      </c>
      <c r="J78">
        <f t="shared" si="12"/>
        <v>0</v>
      </c>
      <c r="K78">
        <f t="shared" si="13"/>
        <v>0</v>
      </c>
      <c r="L78">
        <v>0.52700899999999995</v>
      </c>
      <c r="M78">
        <v>0.52521700000000004</v>
      </c>
      <c r="N78">
        <v>0.231017</v>
      </c>
      <c r="O78">
        <v>3239</v>
      </c>
    </row>
    <row r="79" spans="1:15" x14ac:dyDescent="0.25">
      <c r="A79" s="2">
        <v>1</v>
      </c>
      <c r="B79" s="2">
        <v>1</v>
      </c>
      <c r="C79">
        <f t="shared" si="7"/>
        <v>1</v>
      </c>
      <c r="D79">
        <f t="shared" si="8"/>
        <v>0</v>
      </c>
      <c r="E79">
        <f t="shared" si="9"/>
        <v>0</v>
      </c>
      <c r="F79">
        <f t="shared" si="10"/>
        <v>0</v>
      </c>
      <c r="G79">
        <v>0</v>
      </c>
      <c r="H79">
        <f>IF(B79=1, 1, 0)</f>
        <v>1</v>
      </c>
      <c r="I79">
        <f t="shared" si="11"/>
        <v>0</v>
      </c>
      <c r="J79">
        <f t="shared" si="12"/>
        <v>0</v>
      </c>
      <c r="K79">
        <f t="shared" si="13"/>
        <v>0</v>
      </c>
      <c r="L79">
        <v>0.46652500000000002</v>
      </c>
      <c r="M79">
        <v>0.37916699999999998</v>
      </c>
      <c r="N79">
        <v>0.36816700000000002</v>
      </c>
      <c r="O79">
        <v>3117</v>
      </c>
    </row>
    <row r="80" spans="1:15" x14ac:dyDescent="0.25">
      <c r="A80" s="2">
        <v>1</v>
      </c>
      <c r="B80" s="2">
        <v>1</v>
      </c>
      <c r="C80">
        <f t="shared" si="7"/>
        <v>1</v>
      </c>
      <c r="D80">
        <f t="shared" si="8"/>
        <v>0</v>
      </c>
      <c r="E80">
        <f t="shared" si="9"/>
        <v>0</v>
      </c>
      <c r="F80">
        <f t="shared" si="10"/>
        <v>0</v>
      </c>
      <c r="G80">
        <v>0</v>
      </c>
      <c r="H80">
        <f>IF(B80=1, 1, 0)</f>
        <v>1</v>
      </c>
      <c r="I80">
        <f t="shared" si="11"/>
        <v>0</v>
      </c>
      <c r="J80">
        <f t="shared" si="12"/>
        <v>0</v>
      </c>
      <c r="K80">
        <f t="shared" si="13"/>
        <v>0</v>
      </c>
      <c r="L80">
        <v>0.32574999999999998</v>
      </c>
      <c r="M80">
        <v>0.47375</v>
      </c>
      <c r="N80">
        <v>0.20772099999999999</v>
      </c>
      <c r="O80">
        <v>2471</v>
      </c>
    </row>
    <row r="81" spans="1:15" x14ac:dyDescent="0.25">
      <c r="A81" s="2">
        <v>2</v>
      </c>
      <c r="B81" s="2">
        <v>2</v>
      </c>
      <c r="C81">
        <f t="shared" si="7"/>
        <v>0</v>
      </c>
      <c r="D81">
        <f t="shared" si="8"/>
        <v>1</v>
      </c>
      <c r="E81">
        <f t="shared" si="9"/>
        <v>0</v>
      </c>
      <c r="F81">
        <f t="shared" si="10"/>
        <v>0</v>
      </c>
      <c r="G81">
        <v>1</v>
      </c>
      <c r="H81">
        <f>IF(B81=1, 1, 0)</f>
        <v>0</v>
      </c>
      <c r="I81">
        <f t="shared" si="11"/>
        <v>1</v>
      </c>
      <c r="J81">
        <f t="shared" si="12"/>
        <v>0</v>
      </c>
      <c r="K81">
        <f t="shared" si="13"/>
        <v>0</v>
      </c>
      <c r="L81">
        <v>0.40973500000000002</v>
      </c>
      <c r="M81">
        <v>0.73739100000000002</v>
      </c>
      <c r="N81">
        <v>0.28878300000000001</v>
      </c>
      <c r="O81">
        <v>2077</v>
      </c>
    </row>
    <row r="82" spans="1:15" x14ac:dyDescent="0.25">
      <c r="A82" s="2">
        <v>2</v>
      </c>
      <c r="B82" s="2">
        <v>1</v>
      </c>
      <c r="C82">
        <f t="shared" si="7"/>
        <v>0</v>
      </c>
      <c r="D82">
        <f t="shared" si="8"/>
        <v>1</v>
      </c>
      <c r="E82">
        <f t="shared" si="9"/>
        <v>0</v>
      </c>
      <c r="F82">
        <f t="shared" si="10"/>
        <v>0</v>
      </c>
      <c r="G82">
        <v>1</v>
      </c>
      <c r="H82">
        <f>IF(B82=1, 1, 0)</f>
        <v>1</v>
      </c>
      <c r="I82">
        <f t="shared" si="11"/>
        <v>0</v>
      </c>
      <c r="J82">
        <f t="shared" si="12"/>
        <v>0</v>
      </c>
      <c r="K82">
        <f t="shared" si="13"/>
        <v>0</v>
      </c>
      <c r="L82">
        <v>0.44064199999999998</v>
      </c>
      <c r="M82">
        <v>0.624583</v>
      </c>
      <c r="N82">
        <v>0.22575000000000001</v>
      </c>
      <c r="O82">
        <v>2703</v>
      </c>
    </row>
    <row r="83" spans="1:15" x14ac:dyDescent="0.25">
      <c r="A83" s="2">
        <v>2</v>
      </c>
      <c r="B83" s="2">
        <v>2</v>
      </c>
      <c r="C83">
        <f t="shared" si="7"/>
        <v>0</v>
      </c>
      <c r="D83">
        <f t="shared" si="8"/>
        <v>1</v>
      </c>
      <c r="E83">
        <f t="shared" si="9"/>
        <v>0</v>
      </c>
      <c r="F83">
        <f t="shared" si="10"/>
        <v>0</v>
      </c>
      <c r="G83">
        <v>1</v>
      </c>
      <c r="H83">
        <f>IF(B83=1, 1, 0)</f>
        <v>0</v>
      </c>
      <c r="I83">
        <f t="shared" si="11"/>
        <v>1</v>
      </c>
      <c r="J83">
        <f t="shared" si="12"/>
        <v>0</v>
      </c>
      <c r="K83">
        <f t="shared" si="13"/>
        <v>0</v>
      </c>
      <c r="L83">
        <v>0.33793899999999999</v>
      </c>
      <c r="M83">
        <v>0.83956500000000001</v>
      </c>
      <c r="N83">
        <v>0.234261</v>
      </c>
      <c r="O83">
        <v>2121</v>
      </c>
    </row>
    <row r="84" spans="1:15" x14ac:dyDescent="0.25">
      <c r="A84" s="2">
        <v>2</v>
      </c>
      <c r="B84" s="2">
        <v>2</v>
      </c>
      <c r="C84">
        <f t="shared" si="7"/>
        <v>0</v>
      </c>
      <c r="D84">
        <f t="shared" si="8"/>
        <v>1</v>
      </c>
      <c r="E84">
        <f t="shared" si="9"/>
        <v>0</v>
      </c>
      <c r="F84">
        <f t="shared" si="10"/>
        <v>0</v>
      </c>
      <c r="G84">
        <v>1</v>
      </c>
      <c r="H84">
        <f>IF(B84=1, 1, 0)</f>
        <v>0</v>
      </c>
      <c r="I84">
        <f t="shared" si="11"/>
        <v>1</v>
      </c>
      <c r="J84">
        <f t="shared" si="12"/>
        <v>0</v>
      </c>
      <c r="K84">
        <f t="shared" si="13"/>
        <v>0</v>
      </c>
      <c r="L84">
        <v>0.27083299999999999</v>
      </c>
      <c r="M84">
        <v>0.80583300000000002</v>
      </c>
      <c r="N84">
        <v>0.243787</v>
      </c>
      <c r="O84">
        <v>1865</v>
      </c>
    </row>
    <row r="85" spans="1:15" x14ac:dyDescent="0.25">
      <c r="A85" s="2">
        <v>2</v>
      </c>
      <c r="B85" s="2">
        <v>1</v>
      </c>
      <c r="C85">
        <f t="shared" si="7"/>
        <v>0</v>
      </c>
      <c r="D85">
        <f t="shared" si="8"/>
        <v>1</v>
      </c>
      <c r="E85">
        <f t="shared" si="9"/>
        <v>0</v>
      </c>
      <c r="F85">
        <f t="shared" si="10"/>
        <v>0</v>
      </c>
      <c r="G85">
        <v>1</v>
      </c>
      <c r="H85">
        <f>IF(B85=1, 1, 0)</f>
        <v>1</v>
      </c>
      <c r="I85">
        <f t="shared" si="11"/>
        <v>0</v>
      </c>
      <c r="J85">
        <f t="shared" si="12"/>
        <v>0</v>
      </c>
      <c r="K85">
        <f t="shared" si="13"/>
        <v>0</v>
      </c>
      <c r="L85">
        <v>0.25631199999999998</v>
      </c>
      <c r="M85">
        <v>0.495</v>
      </c>
      <c r="N85">
        <v>0.23072500000000001</v>
      </c>
      <c r="O85">
        <v>2210</v>
      </c>
    </row>
    <row r="86" spans="1:15" x14ac:dyDescent="0.25">
      <c r="A86" s="2">
        <v>2</v>
      </c>
      <c r="B86" s="2">
        <v>1</v>
      </c>
      <c r="C86">
        <f t="shared" si="7"/>
        <v>0</v>
      </c>
      <c r="D86">
        <f t="shared" si="8"/>
        <v>1</v>
      </c>
      <c r="E86">
        <f t="shared" si="9"/>
        <v>0</v>
      </c>
      <c r="F86">
        <f t="shared" si="10"/>
        <v>0</v>
      </c>
      <c r="G86">
        <v>0</v>
      </c>
      <c r="H86">
        <f>IF(B86=1, 1, 0)</f>
        <v>1</v>
      </c>
      <c r="I86">
        <f t="shared" si="11"/>
        <v>0</v>
      </c>
      <c r="J86">
        <f t="shared" si="12"/>
        <v>0</v>
      </c>
      <c r="K86">
        <f t="shared" si="13"/>
        <v>0</v>
      </c>
      <c r="L86">
        <v>0.25757099999999999</v>
      </c>
      <c r="M86">
        <v>0.39416699999999999</v>
      </c>
      <c r="N86">
        <v>0.20957100000000001</v>
      </c>
      <c r="O86">
        <v>2496</v>
      </c>
    </row>
    <row r="87" spans="1:15" x14ac:dyDescent="0.25">
      <c r="A87" s="2">
        <v>2</v>
      </c>
      <c r="B87" s="2">
        <v>2</v>
      </c>
      <c r="C87">
        <f t="shared" si="7"/>
        <v>0</v>
      </c>
      <c r="D87">
        <f t="shared" si="8"/>
        <v>1</v>
      </c>
      <c r="E87">
        <f t="shared" si="9"/>
        <v>0</v>
      </c>
      <c r="F87">
        <f t="shared" si="10"/>
        <v>0</v>
      </c>
      <c r="G87">
        <v>0</v>
      </c>
      <c r="H87">
        <f>IF(B87=1, 1, 0)</f>
        <v>0</v>
      </c>
      <c r="I87">
        <f t="shared" si="11"/>
        <v>1</v>
      </c>
      <c r="J87">
        <f t="shared" si="12"/>
        <v>0</v>
      </c>
      <c r="K87">
        <f t="shared" si="13"/>
        <v>0</v>
      </c>
      <c r="L87">
        <v>0.25033899999999998</v>
      </c>
      <c r="M87">
        <v>0.49391299999999999</v>
      </c>
      <c r="N87">
        <v>0.18429999999999999</v>
      </c>
      <c r="O87">
        <v>1693</v>
      </c>
    </row>
    <row r="88" spans="1:15" x14ac:dyDescent="0.25">
      <c r="A88" s="2">
        <v>2</v>
      </c>
      <c r="B88" s="2">
        <v>1</v>
      </c>
      <c r="C88">
        <f t="shared" si="7"/>
        <v>0</v>
      </c>
      <c r="D88">
        <f t="shared" si="8"/>
        <v>1</v>
      </c>
      <c r="E88">
        <f t="shared" si="9"/>
        <v>0</v>
      </c>
      <c r="F88">
        <f t="shared" si="10"/>
        <v>0</v>
      </c>
      <c r="G88">
        <v>1</v>
      </c>
      <c r="H88">
        <f>IF(B88=1, 1, 0)</f>
        <v>1</v>
      </c>
      <c r="I88">
        <f t="shared" si="11"/>
        <v>0</v>
      </c>
      <c r="J88">
        <f t="shared" si="12"/>
        <v>0</v>
      </c>
      <c r="K88">
        <f t="shared" si="13"/>
        <v>0</v>
      </c>
      <c r="L88">
        <v>0.25757400000000003</v>
      </c>
      <c r="M88">
        <v>0.302174</v>
      </c>
      <c r="N88">
        <v>0.212204</v>
      </c>
      <c r="O88">
        <v>2028</v>
      </c>
    </row>
    <row r="89" spans="1:15" x14ac:dyDescent="0.25">
      <c r="A89" s="2">
        <v>2</v>
      </c>
      <c r="B89" s="2">
        <v>1</v>
      </c>
      <c r="C89">
        <f t="shared" si="7"/>
        <v>0</v>
      </c>
      <c r="D89">
        <f t="shared" si="8"/>
        <v>1</v>
      </c>
      <c r="E89">
        <f t="shared" si="9"/>
        <v>0</v>
      </c>
      <c r="F89">
        <f t="shared" si="10"/>
        <v>0</v>
      </c>
      <c r="G89">
        <v>1</v>
      </c>
      <c r="H89">
        <f>IF(B89=1, 1, 0)</f>
        <v>1</v>
      </c>
      <c r="I89">
        <f t="shared" si="11"/>
        <v>0</v>
      </c>
      <c r="J89">
        <f t="shared" si="12"/>
        <v>0</v>
      </c>
      <c r="K89">
        <f t="shared" si="13"/>
        <v>0</v>
      </c>
      <c r="L89">
        <v>0.292908</v>
      </c>
      <c r="M89">
        <v>0.31416699999999997</v>
      </c>
      <c r="N89">
        <v>0.226996</v>
      </c>
      <c r="O89">
        <v>2425</v>
      </c>
    </row>
    <row r="90" spans="1:15" x14ac:dyDescent="0.25">
      <c r="A90" s="2">
        <v>2</v>
      </c>
      <c r="B90" s="2">
        <v>2</v>
      </c>
      <c r="C90">
        <f t="shared" si="7"/>
        <v>0</v>
      </c>
      <c r="D90">
        <f t="shared" si="8"/>
        <v>1</v>
      </c>
      <c r="E90">
        <f t="shared" si="9"/>
        <v>0</v>
      </c>
      <c r="F90">
        <f t="shared" si="10"/>
        <v>0</v>
      </c>
      <c r="G90">
        <v>1</v>
      </c>
      <c r="H90">
        <f>IF(B90=1, 1, 0)</f>
        <v>0</v>
      </c>
      <c r="I90">
        <f t="shared" si="11"/>
        <v>1</v>
      </c>
      <c r="J90">
        <f t="shared" si="12"/>
        <v>0</v>
      </c>
      <c r="K90">
        <f t="shared" si="13"/>
        <v>0</v>
      </c>
      <c r="L90">
        <v>0.29735</v>
      </c>
      <c r="M90">
        <v>0.64666699999999999</v>
      </c>
      <c r="N90">
        <v>0.17288799999999999</v>
      </c>
      <c r="O90">
        <v>1536</v>
      </c>
    </row>
    <row r="91" spans="1:15" x14ac:dyDescent="0.25">
      <c r="A91" s="2">
        <v>2</v>
      </c>
      <c r="B91" s="2">
        <v>3</v>
      </c>
      <c r="C91">
        <f t="shared" si="7"/>
        <v>0</v>
      </c>
      <c r="D91">
        <f t="shared" si="8"/>
        <v>1</v>
      </c>
      <c r="E91">
        <f t="shared" si="9"/>
        <v>0</v>
      </c>
      <c r="F91">
        <f t="shared" si="10"/>
        <v>0</v>
      </c>
      <c r="G91">
        <v>1</v>
      </c>
      <c r="H91">
        <f>IF(B91=1, 1, 0)</f>
        <v>0</v>
      </c>
      <c r="I91">
        <f t="shared" si="11"/>
        <v>0</v>
      </c>
      <c r="J91">
        <f t="shared" si="12"/>
        <v>1</v>
      </c>
      <c r="K91">
        <f t="shared" si="13"/>
        <v>0</v>
      </c>
      <c r="L91">
        <v>0.257575</v>
      </c>
      <c r="M91">
        <v>0.91833299999999995</v>
      </c>
      <c r="N91">
        <v>0.21764600000000001</v>
      </c>
      <c r="O91">
        <v>1685</v>
      </c>
    </row>
    <row r="92" spans="1:15" x14ac:dyDescent="0.25">
      <c r="A92" s="2">
        <v>2</v>
      </c>
      <c r="B92" s="2">
        <v>2</v>
      </c>
      <c r="C92">
        <f t="shared" si="7"/>
        <v>0</v>
      </c>
      <c r="D92">
        <f t="shared" si="8"/>
        <v>1</v>
      </c>
      <c r="E92">
        <f t="shared" si="9"/>
        <v>0</v>
      </c>
      <c r="F92">
        <f t="shared" si="10"/>
        <v>0</v>
      </c>
      <c r="G92">
        <v>1</v>
      </c>
      <c r="H92">
        <f>IF(B92=1, 1, 0)</f>
        <v>0</v>
      </c>
      <c r="I92">
        <f t="shared" si="11"/>
        <v>1</v>
      </c>
      <c r="J92">
        <f t="shared" si="12"/>
        <v>0</v>
      </c>
      <c r="K92">
        <f t="shared" si="13"/>
        <v>0</v>
      </c>
      <c r="L92">
        <v>0.28345399999999998</v>
      </c>
      <c r="M92">
        <v>0.68625000000000003</v>
      </c>
      <c r="N92">
        <v>0.25870799999999999</v>
      </c>
      <c r="O92">
        <v>2227</v>
      </c>
    </row>
    <row r="93" spans="1:15" x14ac:dyDescent="0.25">
      <c r="A93" s="2">
        <v>2</v>
      </c>
      <c r="B93" s="2">
        <v>2</v>
      </c>
      <c r="C93">
        <f t="shared" si="7"/>
        <v>0</v>
      </c>
      <c r="D93">
        <f t="shared" si="8"/>
        <v>1</v>
      </c>
      <c r="E93">
        <f t="shared" si="9"/>
        <v>0</v>
      </c>
      <c r="F93">
        <f t="shared" si="10"/>
        <v>0</v>
      </c>
      <c r="G93">
        <v>0</v>
      </c>
      <c r="H93">
        <f>IF(B93=1, 1, 0)</f>
        <v>0</v>
      </c>
      <c r="I93">
        <f t="shared" si="11"/>
        <v>1</v>
      </c>
      <c r="J93">
        <f t="shared" si="12"/>
        <v>0</v>
      </c>
      <c r="K93">
        <f t="shared" si="13"/>
        <v>0</v>
      </c>
      <c r="L93">
        <v>0.315637</v>
      </c>
      <c r="M93">
        <v>0.65375000000000005</v>
      </c>
      <c r="N93">
        <v>0.19714599999999999</v>
      </c>
      <c r="O93">
        <v>2252</v>
      </c>
    </row>
    <row r="94" spans="1:15" x14ac:dyDescent="0.25">
      <c r="A94" s="2">
        <v>2</v>
      </c>
      <c r="B94" s="2">
        <v>1</v>
      </c>
      <c r="C94">
        <f t="shared" si="7"/>
        <v>0</v>
      </c>
      <c r="D94">
        <f t="shared" si="8"/>
        <v>1</v>
      </c>
      <c r="E94">
        <f t="shared" si="9"/>
        <v>0</v>
      </c>
      <c r="F94">
        <f t="shared" si="10"/>
        <v>0</v>
      </c>
      <c r="G94">
        <v>0</v>
      </c>
      <c r="H94">
        <f>IF(B94=1, 1, 0)</f>
        <v>1</v>
      </c>
      <c r="I94">
        <f t="shared" si="11"/>
        <v>0</v>
      </c>
      <c r="J94">
        <f t="shared" si="12"/>
        <v>0</v>
      </c>
      <c r="K94">
        <f t="shared" si="13"/>
        <v>0</v>
      </c>
      <c r="L94">
        <v>0.37876700000000002</v>
      </c>
      <c r="M94">
        <v>0.48</v>
      </c>
      <c r="N94">
        <v>0.18221300000000001</v>
      </c>
      <c r="O94">
        <v>3249</v>
      </c>
    </row>
    <row r="95" spans="1:15" x14ac:dyDescent="0.25">
      <c r="A95" s="2">
        <v>2</v>
      </c>
      <c r="B95" s="2">
        <v>1</v>
      </c>
      <c r="C95">
        <f t="shared" si="7"/>
        <v>0</v>
      </c>
      <c r="D95">
        <f t="shared" si="8"/>
        <v>1</v>
      </c>
      <c r="E95">
        <f t="shared" si="9"/>
        <v>0</v>
      </c>
      <c r="F95">
        <f t="shared" si="10"/>
        <v>0</v>
      </c>
      <c r="G95">
        <v>1</v>
      </c>
      <c r="H95">
        <f>IF(B95=1, 1, 0)</f>
        <v>1</v>
      </c>
      <c r="I95">
        <f t="shared" si="11"/>
        <v>0</v>
      </c>
      <c r="J95">
        <f t="shared" si="12"/>
        <v>0</v>
      </c>
      <c r="K95">
        <f t="shared" si="13"/>
        <v>0</v>
      </c>
      <c r="L95">
        <v>0.54292899999999999</v>
      </c>
      <c r="M95">
        <v>0.42625000000000002</v>
      </c>
      <c r="N95">
        <v>0.385571</v>
      </c>
      <c r="O95">
        <v>3115</v>
      </c>
    </row>
    <row r="96" spans="1:15" x14ac:dyDescent="0.25">
      <c r="A96" s="2">
        <v>2</v>
      </c>
      <c r="B96" s="2">
        <v>2</v>
      </c>
      <c r="C96">
        <f t="shared" si="7"/>
        <v>0</v>
      </c>
      <c r="D96">
        <f t="shared" si="8"/>
        <v>1</v>
      </c>
      <c r="E96">
        <f t="shared" si="9"/>
        <v>0</v>
      </c>
      <c r="F96">
        <f t="shared" si="10"/>
        <v>0</v>
      </c>
      <c r="G96">
        <v>1</v>
      </c>
      <c r="H96">
        <f>IF(B96=1, 1, 0)</f>
        <v>0</v>
      </c>
      <c r="I96">
        <f t="shared" si="11"/>
        <v>1</v>
      </c>
      <c r="J96">
        <f t="shared" si="12"/>
        <v>0</v>
      </c>
      <c r="K96">
        <f t="shared" si="13"/>
        <v>0</v>
      </c>
      <c r="L96">
        <v>0.39834999999999998</v>
      </c>
      <c r="M96">
        <v>0.64208299999999996</v>
      </c>
      <c r="N96">
        <v>0.388067</v>
      </c>
      <c r="O96">
        <v>1795</v>
      </c>
    </row>
    <row r="97" spans="1:15" x14ac:dyDescent="0.25">
      <c r="A97" s="2">
        <v>2</v>
      </c>
      <c r="B97" s="2">
        <v>1</v>
      </c>
      <c r="C97">
        <f t="shared" si="7"/>
        <v>0</v>
      </c>
      <c r="D97">
        <f t="shared" si="8"/>
        <v>1</v>
      </c>
      <c r="E97">
        <f t="shared" si="9"/>
        <v>0</v>
      </c>
      <c r="F97">
        <f t="shared" si="10"/>
        <v>0</v>
      </c>
      <c r="G97">
        <v>1</v>
      </c>
      <c r="H97">
        <f>IF(B97=1, 1, 0)</f>
        <v>1</v>
      </c>
      <c r="I97">
        <f t="shared" si="11"/>
        <v>0</v>
      </c>
      <c r="J97">
        <f t="shared" si="12"/>
        <v>0</v>
      </c>
      <c r="K97">
        <f t="shared" si="13"/>
        <v>0</v>
      </c>
      <c r="L97">
        <v>0.38760800000000001</v>
      </c>
      <c r="M97">
        <v>0.470833</v>
      </c>
      <c r="N97">
        <v>0.26306299999999999</v>
      </c>
      <c r="O97">
        <v>2808</v>
      </c>
    </row>
    <row r="98" spans="1:15" x14ac:dyDescent="0.25">
      <c r="A98" s="2">
        <v>2</v>
      </c>
      <c r="B98" s="2">
        <v>1</v>
      </c>
      <c r="C98">
        <f t="shared" si="7"/>
        <v>0</v>
      </c>
      <c r="D98">
        <f t="shared" si="8"/>
        <v>1</v>
      </c>
      <c r="E98">
        <f t="shared" si="9"/>
        <v>0</v>
      </c>
      <c r="F98">
        <f t="shared" si="10"/>
        <v>0</v>
      </c>
      <c r="G98">
        <v>1</v>
      </c>
      <c r="H98">
        <f>IF(B98=1, 1, 0)</f>
        <v>1</v>
      </c>
      <c r="I98">
        <f t="shared" si="11"/>
        <v>0</v>
      </c>
      <c r="J98">
        <f t="shared" si="12"/>
        <v>0</v>
      </c>
      <c r="K98">
        <f t="shared" si="13"/>
        <v>0</v>
      </c>
      <c r="L98">
        <v>0.43369600000000003</v>
      </c>
      <c r="M98">
        <v>0.60291700000000004</v>
      </c>
      <c r="N98">
        <v>0.16231200000000001</v>
      </c>
      <c r="O98">
        <v>3141</v>
      </c>
    </row>
    <row r="99" spans="1:15" x14ac:dyDescent="0.25">
      <c r="A99" s="2">
        <v>2</v>
      </c>
      <c r="B99" s="2">
        <v>2</v>
      </c>
      <c r="C99">
        <f t="shared" si="7"/>
        <v>0</v>
      </c>
      <c r="D99">
        <f t="shared" si="8"/>
        <v>1</v>
      </c>
      <c r="E99">
        <f t="shared" si="9"/>
        <v>0</v>
      </c>
      <c r="F99">
        <f t="shared" si="10"/>
        <v>0</v>
      </c>
      <c r="G99">
        <v>1</v>
      </c>
      <c r="H99">
        <f>IF(B99=1, 1, 0)</f>
        <v>0</v>
      </c>
      <c r="I99">
        <f t="shared" si="11"/>
        <v>1</v>
      </c>
      <c r="J99">
        <f t="shared" si="12"/>
        <v>0</v>
      </c>
      <c r="K99">
        <f t="shared" si="13"/>
        <v>0</v>
      </c>
      <c r="L99">
        <v>0.32447900000000002</v>
      </c>
      <c r="M99">
        <v>0.83625000000000005</v>
      </c>
      <c r="N99">
        <v>0.226992</v>
      </c>
      <c r="O99">
        <v>1471</v>
      </c>
    </row>
    <row r="100" spans="1:15" x14ac:dyDescent="0.25">
      <c r="A100" s="2">
        <v>2</v>
      </c>
      <c r="B100" s="2">
        <v>2</v>
      </c>
      <c r="C100">
        <f t="shared" si="7"/>
        <v>0</v>
      </c>
      <c r="D100">
        <f t="shared" si="8"/>
        <v>1</v>
      </c>
      <c r="E100">
        <f t="shared" si="9"/>
        <v>0</v>
      </c>
      <c r="F100">
        <f t="shared" si="10"/>
        <v>0</v>
      </c>
      <c r="G100">
        <v>0</v>
      </c>
      <c r="H100">
        <f>IF(B100=1, 1, 0)</f>
        <v>0</v>
      </c>
      <c r="I100">
        <f t="shared" si="11"/>
        <v>1</v>
      </c>
      <c r="J100">
        <f t="shared" si="12"/>
        <v>0</v>
      </c>
      <c r="K100">
        <f t="shared" si="13"/>
        <v>0</v>
      </c>
      <c r="L100">
        <v>0.34152900000000003</v>
      </c>
      <c r="M100">
        <v>0.87749999999999995</v>
      </c>
      <c r="N100">
        <v>0.13308300000000001</v>
      </c>
      <c r="O100">
        <v>2455</v>
      </c>
    </row>
    <row r="101" spans="1:15" x14ac:dyDescent="0.25">
      <c r="A101" s="2">
        <v>2</v>
      </c>
      <c r="B101" s="2">
        <v>2</v>
      </c>
      <c r="C101">
        <f t="shared" si="7"/>
        <v>0</v>
      </c>
      <c r="D101">
        <f t="shared" si="8"/>
        <v>1</v>
      </c>
      <c r="E101">
        <f t="shared" si="9"/>
        <v>0</v>
      </c>
      <c r="F101">
        <f t="shared" si="10"/>
        <v>0</v>
      </c>
      <c r="G101">
        <v>0</v>
      </c>
      <c r="H101">
        <f>IF(B101=1, 1, 0)</f>
        <v>0</v>
      </c>
      <c r="I101">
        <f t="shared" si="11"/>
        <v>1</v>
      </c>
      <c r="J101">
        <f t="shared" si="12"/>
        <v>0</v>
      </c>
      <c r="K101">
        <f t="shared" si="13"/>
        <v>0</v>
      </c>
      <c r="L101">
        <v>0.42673699999999998</v>
      </c>
      <c r="M101">
        <v>0.85750000000000004</v>
      </c>
      <c r="N101">
        <v>0.14676700000000001</v>
      </c>
      <c r="O101">
        <v>2895</v>
      </c>
    </row>
    <row r="102" spans="1:15" x14ac:dyDescent="0.25">
      <c r="A102" s="2">
        <v>2</v>
      </c>
      <c r="B102" s="2">
        <v>2</v>
      </c>
      <c r="C102">
        <f t="shared" si="7"/>
        <v>0</v>
      </c>
      <c r="D102">
        <f t="shared" si="8"/>
        <v>1</v>
      </c>
      <c r="E102">
        <f t="shared" si="9"/>
        <v>0</v>
      </c>
      <c r="F102">
        <f t="shared" si="10"/>
        <v>0</v>
      </c>
      <c r="G102">
        <v>1</v>
      </c>
      <c r="H102">
        <f>IF(B102=1, 1, 0)</f>
        <v>0</v>
      </c>
      <c r="I102">
        <f t="shared" si="11"/>
        <v>1</v>
      </c>
      <c r="J102">
        <f t="shared" si="12"/>
        <v>0</v>
      </c>
      <c r="K102">
        <f t="shared" si="13"/>
        <v>0</v>
      </c>
      <c r="L102">
        <v>0.56521699999999997</v>
      </c>
      <c r="M102">
        <v>0.71695600000000004</v>
      </c>
      <c r="N102">
        <v>0.32447399999999998</v>
      </c>
      <c r="O102">
        <v>3348</v>
      </c>
    </row>
    <row r="103" spans="1:15" x14ac:dyDescent="0.25">
      <c r="A103" s="2">
        <v>2</v>
      </c>
      <c r="B103" s="2">
        <v>2</v>
      </c>
      <c r="C103">
        <f t="shared" si="7"/>
        <v>0</v>
      </c>
      <c r="D103">
        <f t="shared" si="8"/>
        <v>1</v>
      </c>
      <c r="E103">
        <f t="shared" si="9"/>
        <v>0</v>
      </c>
      <c r="F103">
        <f t="shared" si="10"/>
        <v>0</v>
      </c>
      <c r="G103">
        <v>1</v>
      </c>
      <c r="H103">
        <f>IF(B103=1, 1, 0)</f>
        <v>0</v>
      </c>
      <c r="I103">
        <f t="shared" si="11"/>
        <v>1</v>
      </c>
      <c r="J103">
        <f t="shared" si="12"/>
        <v>0</v>
      </c>
      <c r="K103">
        <f t="shared" si="13"/>
        <v>0</v>
      </c>
      <c r="L103">
        <v>0.49305399999999999</v>
      </c>
      <c r="M103">
        <v>0.73916700000000002</v>
      </c>
      <c r="N103">
        <v>0.27487899999999998</v>
      </c>
      <c r="O103">
        <v>2034</v>
      </c>
    </row>
    <row r="104" spans="1:15" x14ac:dyDescent="0.25">
      <c r="A104" s="2">
        <v>2</v>
      </c>
      <c r="B104" s="2">
        <v>2</v>
      </c>
      <c r="C104">
        <f t="shared" si="7"/>
        <v>0</v>
      </c>
      <c r="D104">
        <f t="shared" si="8"/>
        <v>1</v>
      </c>
      <c r="E104">
        <f t="shared" si="9"/>
        <v>0</v>
      </c>
      <c r="F104">
        <f t="shared" si="10"/>
        <v>0</v>
      </c>
      <c r="G104">
        <v>1</v>
      </c>
      <c r="H104">
        <f>IF(B104=1, 1, 0)</f>
        <v>0</v>
      </c>
      <c r="I104">
        <f t="shared" si="11"/>
        <v>1</v>
      </c>
      <c r="J104">
        <f t="shared" si="12"/>
        <v>0</v>
      </c>
      <c r="K104">
        <f t="shared" si="13"/>
        <v>0</v>
      </c>
      <c r="L104">
        <v>0.41728300000000002</v>
      </c>
      <c r="M104">
        <v>0.81916699999999998</v>
      </c>
      <c r="N104">
        <v>0.25061699999999998</v>
      </c>
      <c r="O104">
        <v>2162</v>
      </c>
    </row>
    <row r="105" spans="1:15" x14ac:dyDescent="0.25">
      <c r="A105" s="2">
        <v>2</v>
      </c>
      <c r="B105" s="2">
        <v>1</v>
      </c>
      <c r="C105">
        <f t="shared" si="7"/>
        <v>0</v>
      </c>
      <c r="D105">
        <f t="shared" si="8"/>
        <v>1</v>
      </c>
      <c r="E105">
        <f t="shared" si="9"/>
        <v>0</v>
      </c>
      <c r="F105">
        <f t="shared" si="10"/>
        <v>0</v>
      </c>
      <c r="G105">
        <v>1</v>
      </c>
      <c r="H105">
        <f>IF(B105=1, 1, 0)</f>
        <v>1</v>
      </c>
      <c r="I105">
        <f t="shared" si="11"/>
        <v>0</v>
      </c>
      <c r="J105">
        <f t="shared" si="12"/>
        <v>0</v>
      </c>
      <c r="K105">
        <f t="shared" si="13"/>
        <v>0</v>
      </c>
      <c r="L105">
        <v>0.46274199999999999</v>
      </c>
      <c r="M105">
        <v>0.54041700000000004</v>
      </c>
      <c r="N105">
        <v>0.11070000000000001</v>
      </c>
      <c r="O105">
        <v>3267</v>
      </c>
    </row>
    <row r="106" spans="1:15" x14ac:dyDescent="0.25">
      <c r="A106" s="2">
        <v>2</v>
      </c>
      <c r="B106" s="2">
        <v>1</v>
      </c>
      <c r="C106">
        <f t="shared" si="7"/>
        <v>0</v>
      </c>
      <c r="D106">
        <f t="shared" si="8"/>
        <v>1</v>
      </c>
      <c r="E106">
        <f t="shared" si="9"/>
        <v>0</v>
      </c>
      <c r="F106">
        <f t="shared" si="10"/>
        <v>0</v>
      </c>
      <c r="G106">
        <v>0</v>
      </c>
      <c r="H106">
        <f>IF(B106=1, 1, 0)</f>
        <v>1</v>
      </c>
      <c r="I106">
        <f t="shared" si="11"/>
        <v>0</v>
      </c>
      <c r="J106">
        <f t="shared" si="12"/>
        <v>0</v>
      </c>
      <c r="K106">
        <f t="shared" si="13"/>
        <v>0</v>
      </c>
      <c r="L106">
        <v>0.441913</v>
      </c>
      <c r="M106">
        <v>0.67125000000000001</v>
      </c>
      <c r="N106">
        <v>0.22637499999999999</v>
      </c>
      <c r="O106">
        <v>3126</v>
      </c>
    </row>
    <row r="107" spans="1:15" x14ac:dyDescent="0.25">
      <c r="A107" s="2">
        <v>2</v>
      </c>
      <c r="B107" s="2">
        <v>3</v>
      </c>
      <c r="C107">
        <f t="shared" si="7"/>
        <v>0</v>
      </c>
      <c r="D107">
        <f t="shared" si="8"/>
        <v>1</v>
      </c>
      <c r="E107">
        <f t="shared" si="9"/>
        <v>0</v>
      </c>
      <c r="F107">
        <f t="shared" si="10"/>
        <v>0</v>
      </c>
      <c r="G107">
        <v>0</v>
      </c>
      <c r="H107">
        <f>IF(B107=1, 1, 0)</f>
        <v>0</v>
      </c>
      <c r="I107">
        <f t="shared" si="11"/>
        <v>0</v>
      </c>
      <c r="J107">
        <f t="shared" si="12"/>
        <v>1</v>
      </c>
      <c r="K107">
        <f t="shared" si="13"/>
        <v>0</v>
      </c>
      <c r="L107">
        <v>0.42549199999999998</v>
      </c>
      <c r="M107">
        <v>0.88833300000000004</v>
      </c>
      <c r="N107">
        <v>0.340808</v>
      </c>
      <c r="O107">
        <v>795</v>
      </c>
    </row>
    <row r="108" spans="1:15" x14ac:dyDescent="0.25">
      <c r="A108" s="2">
        <v>2</v>
      </c>
      <c r="B108" s="2">
        <v>1</v>
      </c>
      <c r="C108">
        <f t="shared" si="7"/>
        <v>0</v>
      </c>
      <c r="D108">
        <f t="shared" si="8"/>
        <v>1</v>
      </c>
      <c r="E108">
        <f t="shared" si="9"/>
        <v>0</v>
      </c>
      <c r="F108">
        <f t="shared" si="10"/>
        <v>0</v>
      </c>
      <c r="G108">
        <v>0</v>
      </c>
      <c r="H108">
        <f>IF(B108=1, 1, 0)</f>
        <v>1</v>
      </c>
      <c r="I108">
        <f t="shared" si="11"/>
        <v>0</v>
      </c>
      <c r="J108">
        <f t="shared" si="12"/>
        <v>0</v>
      </c>
      <c r="K108">
        <f t="shared" si="13"/>
        <v>0</v>
      </c>
      <c r="L108">
        <v>0.44569599999999998</v>
      </c>
      <c r="M108">
        <v>0.47958299999999998</v>
      </c>
      <c r="N108">
        <v>0.30349599999999999</v>
      </c>
      <c r="O108">
        <v>3744</v>
      </c>
    </row>
    <row r="109" spans="1:15" x14ac:dyDescent="0.25">
      <c r="A109" s="2">
        <v>2</v>
      </c>
      <c r="B109" s="2">
        <v>1</v>
      </c>
      <c r="C109">
        <f t="shared" si="7"/>
        <v>0</v>
      </c>
      <c r="D109">
        <f t="shared" si="8"/>
        <v>1</v>
      </c>
      <c r="E109">
        <f t="shared" si="9"/>
        <v>0</v>
      </c>
      <c r="F109">
        <f t="shared" si="10"/>
        <v>0</v>
      </c>
      <c r="G109">
        <v>1</v>
      </c>
      <c r="H109">
        <f>IF(B109=1, 1, 0)</f>
        <v>1</v>
      </c>
      <c r="I109">
        <f t="shared" si="11"/>
        <v>0</v>
      </c>
      <c r="J109">
        <f t="shared" si="12"/>
        <v>0</v>
      </c>
      <c r="K109">
        <f t="shared" si="13"/>
        <v>0</v>
      </c>
      <c r="L109">
        <v>0.50314599999999998</v>
      </c>
      <c r="M109">
        <v>0.54249999999999998</v>
      </c>
      <c r="N109">
        <v>0.16356699999999999</v>
      </c>
      <c r="O109">
        <v>3429</v>
      </c>
    </row>
    <row r="110" spans="1:15" x14ac:dyDescent="0.25">
      <c r="A110" s="2">
        <v>2</v>
      </c>
      <c r="B110" s="2">
        <v>2</v>
      </c>
      <c r="C110">
        <f t="shared" si="7"/>
        <v>0</v>
      </c>
      <c r="D110">
        <f t="shared" si="8"/>
        <v>1</v>
      </c>
      <c r="E110">
        <f t="shared" si="9"/>
        <v>0</v>
      </c>
      <c r="F110">
        <f t="shared" si="10"/>
        <v>0</v>
      </c>
      <c r="G110">
        <v>1</v>
      </c>
      <c r="H110">
        <f>IF(B110=1, 1, 0)</f>
        <v>0</v>
      </c>
      <c r="I110">
        <f t="shared" si="11"/>
        <v>1</v>
      </c>
      <c r="J110">
        <f t="shared" si="12"/>
        <v>0</v>
      </c>
      <c r="K110">
        <f t="shared" si="13"/>
        <v>0</v>
      </c>
      <c r="L110">
        <v>0.48925800000000003</v>
      </c>
      <c r="M110">
        <v>0.66583300000000001</v>
      </c>
      <c r="N110">
        <v>0.157971</v>
      </c>
      <c r="O110">
        <v>3204</v>
      </c>
    </row>
    <row r="111" spans="1:15" x14ac:dyDescent="0.25">
      <c r="A111" s="2">
        <v>2</v>
      </c>
      <c r="B111" s="2">
        <v>1</v>
      </c>
      <c r="C111">
        <f t="shared" si="7"/>
        <v>0</v>
      </c>
      <c r="D111">
        <f t="shared" si="8"/>
        <v>1</v>
      </c>
      <c r="E111">
        <f t="shared" si="9"/>
        <v>0</v>
      </c>
      <c r="F111">
        <f t="shared" si="10"/>
        <v>0</v>
      </c>
      <c r="G111">
        <v>1</v>
      </c>
      <c r="H111">
        <f>IF(B111=1, 1, 0)</f>
        <v>1</v>
      </c>
      <c r="I111">
        <f t="shared" si="11"/>
        <v>0</v>
      </c>
      <c r="J111">
        <f t="shared" si="12"/>
        <v>0</v>
      </c>
      <c r="K111">
        <f t="shared" si="13"/>
        <v>0</v>
      </c>
      <c r="L111">
        <v>0.564392</v>
      </c>
      <c r="M111">
        <v>0.61416700000000002</v>
      </c>
      <c r="N111">
        <v>0.241925</v>
      </c>
      <c r="O111">
        <v>3944</v>
      </c>
    </row>
    <row r="112" spans="1:15" x14ac:dyDescent="0.25">
      <c r="A112" s="2">
        <v>2</v>
      </c>
      <c r="B112" s="2">
        <v>1</v>
      </c>
      <c r="C112">
        <f t="shared" si="7"/>
        <v>0</v>
      </c>
      <c r="D112">
        <f t="shared" si="8"/>
        <v>1</v>
      </c>
      <c r="E112">
        <f t="shared" si="9"/>
        <v>0</v>
      </c>
      <c r="F112">
        <f t="shared" si="10"/>
        <v>0</v>
      </c>
      <c r="G112">
        <v>1</v>
      </c>
      <c r="H112">
        <f>IF(B112=1, 1, 0)</f>
        <v>1</v>
      </c>
      <c r="I112">
        <f t="shared" si="11"/>
        <v>0</v>
      </c>
      <c r="J112">
        <f t="shared" si="12"/>
        <v>0</v>
      </c>
      <c r="K112">
        <f t="shared" si="13"/>
        <v>0</v>
      </c>
      <c r="L112">
        <v>0.45389200000000002</v>
      </c>
      <c r="M112">
        <v>0.40708299999999997</v>
      </c>
      <c r="N112">
        <v>0.32525799999999999</v>
      </c>
      <c r="O112">
        <v>4189</v>
      </c>
    </row>
    <row r="113" spans="1:15" x14ac:dyDescent="0.25">
      <c r="A113" s="2">
        <v>2</v>
      </c>
      <c r="B113" s="2">
        <v>2</v>
      </c>
      <c r="C113">
        <f t="shared" si="7"/>
        <v>0</v>
      </c>
      <c r="D113">
        <f t="shared" si="8"/>
        <v>1</v>
      </c>
      <c r="E113">
        <f t="shared" si="9"/>
        <v>0</v>
      </c>
      <c r="F113">
        <f t="shared" si="10"/>
        <v>0</v>
      </c>
      <c r="G113">
        <v>1</v>
      </c>
      <c r="H113">
        <f>IF(B113=1, 1, 0)</f>
        <v>0</v>
      </c>
      <c r="I113">
        <f t="shared" si="11"/>
        <v>1</v>
      </c>
      <c r="J113">
        <f t="shared" si="12"/>
        <v>0</v>
      </c>
      <c r="K113">
        <f t="shared" si="13"/>
        <v>0</v>
      </c>
      <c r="L113">
        <v>0.32195400000000002</v>
      </c>
      <c r="M113">
        <v>0.72958299999999998</v>
      </c>
      <c r="N113">
        <v>0.21952099999999999</v>
      </c>
      <c r="O113">
        <v>1683</v>
      </c>
    </row>
    <row r="114" spans="1:15" x14ac:dyDescent="0.25">
      <c r="A114" s="2">
        <v>2</v>
      </c>
      <c r="B114" s="2">
        <v>2</v>
      </c>
      <c r="C114">
        <f t="shared" si="7"/>
        <v>0</v>
      </c>
      <c r="D114">
        <f t="shared" si="8"/>
        <v>1</v>
      </c>
      <c r="E114">
        <f t="shared" si="9"/>
        <v>0</v>
      </c>
      <c r="F114">
        <f t="shared" si="10"/>
        <v>0</v>
      </c>
      <c r="G114">
        <v>0</v>
      </c>
      <c r="H114">
        <f>IF(B114=1, 1, 0)</f>
        <v>0</v>
      </c>
      <c r="I114">
        <f t="shared" si="11"/>
        <v>1</v>
      </c>
      <c r="J114">
        <f t="shared" si="12"/>
        <v>0</v>
      </c>
      <c r="K114">
        <f t="shared" si="13"/>
        <v>0</v>
      </c>
      <c r="L114">
        <v>0.45012099999999999</v>
      </c>
      <c r="M114">
        <v>0.88791699999999996</v>
      </c>
      <c r="N114">
        <v>0.23072500000000001</v>
      </c>
      <c r="O114">
        <v>4036</v>
      </c>
    </row>
    <row r="115" spans="1:15" x14ac:dyDescent="0.25">
      <c r="A115" s="2">
        <v>2</v>
      </c>
      <c r="B115" s="2">
        <v>2</v>
      </c>
      <c r="C115">
        <f t="shared" si="7"/>
        <v>0</v>
      </c>
      <c r="D115">
        <f t="shared" si="8"/>
        <v>1</v>
      </c>
      <c r="E115">
        <f t="shared" si="9"/>
        <v>0</v>
      </c>
      <c r="F115">
        <f t="shared" si="10"/>
        <v>0</v>
      </c>
      <c r="G115">
        <v>0</v>
      </c>
      <c r="H115">
        <f>IF(B115=1, 1, 0)</f>
        <v>0</v>
      </c>
      <c r="I115">
        <f t="shared" si="11"/>
        <v>1</v>
      </c>
      <c r="J115">
        <f t="shared" si="12"/>
        <v>0</v>
      </c>
      <c r="K115">
        <f t="shared" si="13"/>
        <v>0</v>
      </c>
      <c r="L115">
        <v>0.551763</v>
      </c>
      <c r="M115">
        <v>0.81083300000000003</v>
      </c>
      <c r="N115">
        <v>0.19217500000000001</v>
      </c>
      <c r="O115">
        <v>4191</v>
      </c>
    </row>
    <row r="116" spans="1:15" x14ac:dyDescent="0.25">
      <c r="A116" s="2">
        <v>2</v>
      </c>
      <c r="B116" s="2">
        <v>1</v>
      </c>
      <c r="C116">
        <f t="shared" si="7"/>
        <v>0</v>
      </c>
      <c r="D116">
        <f t="shared" si="8"/>
        <v>1</v>
      </c>
      <c r="E116">
        <f t="shared" si="9"/>
        <v>0</v>
      </c>
      <c r="F116">
        <f t="shared" si="10"/>
        <v>0</v>
      </c>
      <c r="G116">
        <v>1</v>
      </c>
      <c r="H116">
        <f>IF(B116=1, 1, 0)</f>
        <v>1</v>
      </c>
      <c r="I116">
        <f t="shared" si="11"/>
        <v>0</v>
      </c>
      <c r="J116">
        <f t="shared" si="12"/>
        <v>0</v>
      </c>
      <c r="K116">
        <f t="shared" si="13"/>
        <v>0</v>
      </c>
      <c r="L116">
        <v>0.57450000000000001</v>
      </c>
      <c r="M116">
        <v>0.776667</v>
      </c>
      <c r="N116">
        <v>0.185333</v>
      </c>
      <c r="O116">
        <v>4073</v>
      </c>
    </row>
    <row r="117" spans="1:15" x14ac:dyDescent="0.25">
      <c r="A117" s="2">
        <v>2</v>
      </c>
      <c r="B117" s="2">
        <v>1</v>
      </c>
      <c r="C117">
        <f t="shared" si="7"/>
        <v>0</v>
      </c>
      <c r="D117">
        <f t="shared" si="8"/>
        <v>1</v>
      </c>
      <c r="E117">
        <f t="shared" si="9"/>
        <v>0</v>
      </c>
      <c r="F117">
        <f t="shared" si="10"/>
        <v>0</v>
      </c>
      <c r="G117">
        <v>1</v>
      </c>
      <c r="H117">
        <f>IF(B117=1, 1, 0)</f>
        <v>1</v>
      </c>
      <c r="I117">
        <f t="shared" si="11"/>
        <v>0</v>
      </c>
      <c r="J117">
        <f t="shared" si="12"/>
        <v>0</v>
      </c>
      <c r="K117">
        <f t="shared" si="13"/>
        <v>0</v>
      </c>
      <c r="L117">
        <v>0.59408300000000003</v>
      </c>
      <c r="M117">
        <v>0.72916700000000001</v>
      </c>
      <c r="N117">
        <v>0.32650000000000001</v>
      </c>
      <c r="O117">
        <v>4400</v>
      </c>
    </row>
    <row r="118" spans="1:15" x14ac:dyDescent="0.25">
      <c r="A118" s="2">
        <v>2</v>
      </c>
      <c r="B118" s="2">
        <v>2</v>
      </c>
      <c r="C118">
        <f t="shared" si="7"/>
        <v>0</v>
      </c>
      <c r="D118">
        <f t="shared" si="8"/>
        <v>1</v>
      </c>
      <c r="E118">
        <f t="shared" si="9"/>
        <v>0</v>
      </c>
      <c r="F118">
        <f t="shared" si="10"/>
        <v>0</v>
      </c>
      <c r="G118">
        <v>1</v>
      </c>
      <c r="H118">
        <f>IF(B118=1, 1, 0)</f>
        <v>0</v>
      </c>
      <c r="I118">
        <f t="shared" si="11"/>
        <v>1</v>
      </c>
      <c r="J118">
        <f t="shared" si="12"/>
        <v>0</v>
      </c>
      <c r="K118">
        <f t="shared" si="13"/>
        <v>0</v>
      </c>
      <c r="L118">
        <v>0.57514200000000004</v>
      </c>
      <c r="M118">
        <v>0.83541699999999997</v>
      </c>
      <c r="N118">
        <v>0.31219999999999998</v>
      </c>
      <c r="O118">
        <v>3872</v>
      </c>
    </row>
    <row r="119" spans="1:15" x14ac:dyDescent="0.25">
      <c r="A119" s="2">
        <v>2</v>
      </c>
      <c r="B119" s="2">
        <v>2</v>
      </c>
      <c r="C119">
        <f t="shared" si="7"/>
        <v>0</v>
      </c>
      <c r="D119">
        <f t="shared" si="8"/>
        <v>1</v>
      </c>
      <c r="E119">
        <f t="shared" si="9"/>
        <v>0</v>
      </c>
      <c r="F119">
        <f t="shared" si="10"/>
        <v>0</v>
      </c>
      <c r="G119">
        <v>1</v>
      </c>
      <c r="H119">
        <f>IF(B119=1, 1, 0)</f>
        <v>0</v>
      </c>
      <c r="I119">
        <f t="shared" si="11"/>
        <v>1</v>
      </c>
      <c r="J119">
        <f t="shared" si="12"/>
        <v>0</v>
      </c>
      <c r="K119">
        <f t="shared" si="13"/>
        <v>0</v>
      </c>
      <c r="L119">
        <v>0.57892900000000003</v>
      </c>
      <c r="M119">
        <v>0.70083300000000004</v>
      </c>
      <c r="N119">
        <v>0.32090800000000003</v>
      </c>
      <c r="O119">
        <v>4058</v>
      </c>
    </row>
    <row r="120" spans="1:15" x14ac:dyDescent="0.25">
      <c r="A120" s="2">
        <v>2</v>
      </c>
      <c r="B120" s="2">
        <v>1</v>
      </c>
      <c r="C120">
        <f t="shared" si="7"/>
        <v>0</v>
      </c>
      <c r="D120">
        <f t="shared" si="8"/>
        <v>1</v>
      </c>
      <c r="E120">
        <f t="shared" si="9"/>
        <v>0</v>
      </c>
      <c r="F120">
        <f t="shared" si="10"/>
        <v>0</v>
      </c>
      <c r="G120">
        <v>1</v>
      </c>
      <c r="H120">
        <f>IF(B120=1, 1, 0)</f>
        <v>1</v>
      </c>
      <c r="I120">
        <f t="shared" si="11"/>
        <v>0</v>
      </c>
      <c r="J120">
        <f t="shared" si="12"/>
        <v>0</v>
      </c>
      <c r="K120">
        <f t="shared" si="13"/>
        <v>0</v>
      </c>
      <c r="L120">
        <v>0.49746299999999999</v>
      </c>
      <c r="M120">
        <v>0.45708300000000002</v>
      </c>
      <c r="N120">
        <v>0.240063</v>
      </c>
      <c r="O120">
        <v>4595</v>
      </c>
    </row>
    <row r="121" spans="1:15" x14ac:dyDescent="0.25">
      <c r="A121" s="2">
        <v>2</v>
      </c>
      <c r="B121" s="2">
        <v>1</v>
      </c>
      <c r="C121">
        <f t="shared" si="7"/>
        <v>0</v>
      </c>
      <c r="D121">
        <f t="shared" si="8"/>
        <v>1</v>
      </c>
      <c r="E121">
        <f t="shared" si="9"/>
        <v>0</v>
      </c>
      <c r="F121">
        <f t="shared" si="10"/>
        <v>0</v>
      </c>
      <c r="G121">
        <v>0</v>
      </c>
      <c r="H121">
        <f>IF(B121=1, 1, 0)</f>
        <v>1</v>
      </c>
      <c r="I121">
        <f t="shared" si="11"/>
        <v>0</v>
      </c>
      <c r="J121">
        <f t="shared" si="12"/>
        <v>0</v>
      </c>
      <c r="K121">
        <f t="shared" si="13"/>
        <v>0</v>
      </c>
      <c r="L121">
        <v>0.46402100000000002</v>
      </c>
      <c r="M121">
        <v>0.50333300000000003</v>
      </c>
      <c r="N121">
        <v>0.23507500000000001</v>
      </c>
      <c r="O121">
        <v>5312</v>
      </c>
    </row>
    <row r="122" spans="1:15" x14ac:dyDescent="0.25">
      <c r="A122" s="2">
        <v>2</v>
      </c>
      <c r="B122" s="2">
        <v>2</v>
      </c>
      <c r="C122">
        <f t="shared" si="7"/>
        <v>0</v>
      </c>
      <c r="D122">
        <f t="shared" si="8"/>
        <v>1</v>
      </c>
      <c r="E122">
        <f t="shared" si="9"/>
        <v>0</v>
      </c>
      <c r="F122">
        <f t="shared" si="10"/>
        <v>0</v>
      </c>
      <c r="G122">
        <v>0</v>
      </c>
      <c r="H122">
        <f>IF(B122=1, 1, 0)</f>
        <v>0</v>
      </c>
      <c r="I122">
        <f t="shared" si="11"/>
        <v>1</v>
      </c>
      <c r="J122">
        <f t="shared" si="12"/>
        <v>0</v>
      </c>
      <c r="K122">
        <f t="shared" si="13"/>
        <v>0</v>
      </c>
      <c r="L122">
        <v>0.44820399999999999</v>
      </c>
      <c r="M122">
        <v>0.76208299999999995</v>
      </c>
      <c r="N122">
        <v>0.106354</v>
      </c>
      <c r="O122">
        <v>3351</v>
      </c>
    </row>
    <row r="123" spans="1:15" x14ac:dyDescent="0.25">
      <c r="A123" s="2">
        <v>2</v>
      </c>
      <c r="B123" s="2">
        <v>2</v>
      </c>
      <c r="C123">
        <f t="shared" si="7"/>
        <v>0</v>
      </c>
      <c r="D123">
        <f t="shared" si="8"/>
        <v>1</v>
      </c>
      <c r="E123">
        <f t="shared" si="9"/>
        <v>0</v>
      </c>
      <c r="F123">
        <f t="shared" si="10"/>
        <v>0</v>
      </c>
      <c r="G123">
        <v>1</v>
      </c>
      <c r="H123">
        <f>IF(B123=1, 1, 0)</f>
        <v>0</v>
      </c>
      <c r="I123">
        <f t="shared" si="11"/>
        <v>1</v>
      </c>
      <c r="J123">
        <f t="shared" si="12"/>
        <v>0</v>
      </c>
      <c r="K123">
        <f t="shared" si="13"/>
        <v>0</v>
      </c>
      <c r="L123">
        <v>0.532833</v>
      </c>
      <c r="M123">
        <v>0.73</v>
      </c>
      <c r="N123">
        <v>0.18345400000000001</v>
      </c>
      <c r="O123">
        <v>4401</v>
      </c>
    </row>
    <row r="124" spans="1:15" x14ac:dyDescent="0.25">
      <c r="A124" s="2">
        <v>2</v>
      </c>
      <c r="B124" s="2">
        <v>2</v>
      </c>
      <c r="C124">
        <f t="shared" si="7"/>
        <v>0</v>
      </c>
      <c r="D124">
        <f t="shared" si="8"/>
        <v>1</v>
      </c>
      <c r="E124">
        <f t="shared" si="9"/>
        <v>0</v>
      </c>
      <c r="F124">
        <f t="shared" si="10"/>
        <v>0</v>
      </c>
      <c r="G124">
        <v>1</v>
      </c>
      <c r="H124">
        <f>IF(B124=1, 1, 0)</f>
        <v>0</v>
      </c>
      <c r="I124">
        <f t="shared" si="11"/>
        <v>1</v>
      </c>
      <c r="J124">
        <f t="shared" si="12"/>
        <v>0</v>
      </c>
      <c r="K124">
        <f t="shared" si="13"/>
        <v>0</v>
      </c>
      <c r="L124">
        <v>0.58207900000000001</v>
      </c>
      <c r="M124">
        <v>0.69708300000000001</v>
      </c>
      <c r="N124">
        <v>0.342667</v>
      </c>
      <c r="O124">
        <v>4451</v>
      </c>
    </row>
    <row r="125" spans="1:15" x14ac:dyDescent="0.25">
      <c r="A125" s="2">
        <v>2</v>
      </c>
      <c r="B125" s="2">
        <v>2</v>
      </c>
      <c r="C125">
        <f t="shared" si="7"/>
        <v>0</v>
      </c>
      <c r="D125">
        <f t="shared" si="8"/>
        <v>1</v>
      </c>
      <c r="E125">
        <f t="shared" si="9"/>
        <v>0</v>
      </c>
      <c r="F125">
        <f t="shared" si="10"/>
        <v>0</v>
      </c>
      <c r="G125">
        <v>1</v>
      </c>
      <c r="H125">
        <f>IF(B125=1, 1, 0)</f>
        <v>0</v>
      </c>
      <c r="I125">
        <f t="shared" si="11"/>
        <v>1</v>
      </c>
      <c r="J125">
        <f t="shared" si="12"/>
        <v>0</v>
      </c>
      <c r="K125">
        <f t="shared" si="13"/>
        <v>0</v>
      </c>
      <c r="L125">
        <v>0.40465000000000001</v>
      </c>
      <c r="M125">
        <v>0.73708300000000004</v>
      </c>
      <c r="N125">
        <v>0.32899600000000001</v>
      </c>
      <c r="O125">
        <v>2633</v>
      </c>
    </row>
    <row r="126" spans="1:15" x14ac:dyDescent="0.25">
      <c r="A126" s="2">
        <v>2</v>
      </c>
      <c r="B126" s="2">
        <v>1</v>
      </c>
      <c r="C126">
        <f t="shared" si="7"/>
        <v>0</v>
      </c>
      <c r="D126">
        <f t="shared" si="8"/>
        <v>1</v>
      </c>
      <c r="E126">
        <f t="shared" si="9"/>
        <v>0</v>
      </c>
      <c r="F126">
        <f t="shared" si="10"/>
        <v>0</v>
      </c>
      <c r="G126">
        <v>1</v>
      </c>
      <c r="H126">
        <f>IF(B126=1, 1, 0)</f>
        <v>1</v>
      </c>
      <c r="I126">
        <f t="shared" si="11"/>
        <v>0</v>
      </c>
      <c r="J126">
        <f t="shared" si="12"/>
        <v>0</v>
      </c>
      <c r="K126">
        <f t="shared" si="13"/>
        <v>0</v>
      </c>
      <c r="L126">
        <v>0.441917</v>
      </c>
      <c r="M126">
        <v>0.44416699999999998</v>
      </c>
      <c r="N126">
        <v>0.29539199999999999</v>
      </c>
      <c r="O126">
        <v>4433</v>
      </c>
    </row>
    <row r="127" spans="1:15" x14ac:dyDescent="0.25">
      <c r="A127" s="2">
        <v>2</v>
      </c>
      <c r="B127" s="2">
        <v>1</v>
      </c>
      <c r="C127">
        <f t="shared" si="7"/>
        <v>0</v>
      </c>
      <c r="D127">
        <f t="shared" si="8"/>
        <v>1</v>
      </c>
      <c r="E127">
        <f t="shared" si="9"/>
        <v>0</v>
      </c>
      <c r="F127">
        <f t="shared" si="10"/>
        <v>0</v>
      </c>
      <c r="G127">
        <v>1</v>
      </c>
      <c r="H127">
        <f>IF(B127=1, 1, 0)</f>
        <v>1</v>
      </c>
      <c r="I127">
        <f t="shared" si="11"/>
        <v>0</v>
      </c>
      <c r="J127">
        <f t="shared" si="12"/>
        <v>0</v>
      </c>
      <c r="K127">
        <f t="shared" si="13"/>
        <v>0</v>
      </c>
      <c r="L127">
        <v>0.47411700000000001</v>
      </c>
      <c r="M127">
        <v>0.59</v>
      </c>
      <c r="N127">
        <v>0.228246</v>
      </c>
      <c r="O127">
        <v>4608</v>
      </c>
    </row>
    <row r="128" spans="1:15" x14ac:dyDescent="0.25">
      <c r="A128" s="2">
        <v>2</v>
      </c>
      <c r="B128" s="2">
        <v>1</v>
      </c>
      <c r="C128">
        <f t="shared" si="7"/>
        <v>0</v>
      </c>
      <c r="D128">
        <f t="shared" si="8"/>
        <v>1</v>
      </c>
      <c r="E128">
        <f t="shared" si="9"/>
        <v>0</v>
      </c>
      <c r="F128">
        <f t="shared" si="10"/>
        <v>0</v>
      </c>
      <c r="G128">
        <v>0</v>
      </c>
      <c r="H128">
        <f>IF(B128=1, 1, 0)</f>
        <v>1</v>
      </c>
      <c r="I128">
        <f t="shared" si="11"/>
        <v>0</v>
      </c>
      <c r="J128">
        <f t="shared" si="12"/>
        <v>0</v>
      </c>
      <c r="K128">
        <f t="shared" si="13"/>
        <v>0</v>
      </c>
      <c r="L128">
        <v>0.51262099999999999</v>
      </c>
      <c r="M128">
        <v>0.54125000000000001</v>
      </c>
      <c r="N128">
        <v>0.16045000000000001</v>
      </c>
      <c r="O128">
        <v>4714</v>
      </c>
    </row>
    <row r="129" spans="1:15" x14ac:dyDescent="0.25">
      <c r="A129" s="2">
        <v>2</v>
      </c>
      <c r="B129" s="2">
        <v>1</v>
      </c>
      <c r="C129">
        <f t="shared" si="7"/>
        <v>0</v>
      </c>
      <c r="D129">
        <f t="shared" si="8"/>
        <v>1</v>
      </c>
      <c r="E129">
        <f t="shared" si="9"/>
        <v>0</v>
      </c>
      <c r="F129">
        <f t="shared" si="10"/>
        <v>0</v>
      </c>
      <c r="G129">
        <v>0</v>
      </c>
      <c r="H129">
        <f>IF(B129=1, 1, 0)</f>
        <v>1</v>
      </c>
      <c r="I129">
        <f t="shared" si="11"/>
        <v>0</v>
      </c>
      <c r="J129">
        <f t="shared" si="12"/>
        <v>0</v>
      </c>
      <c r="K129">
        <f t="shared" si="13"/>
        <v>0</v>
      </c>
      <c r="L129">
        <v>0.51893299999999998</v>
      </c>
      <c r="M129">
        <v>0.63166699999999998</v>
      </c>
      <c r="N129">
        <v>7.4637499999999996E-2</v>
      </c>
      <c r="O129">
        <v>4333</v>
      </c>
    </row>
    <row r="130" spans="1:15" x14ac:dyDescent="0.25">
      <c r="A130" s="2">
        <v>2</v>
      </c>
      <c r="B130" s="2">
        <v>1</v>
      </c>
      <c r="C130">
        <f t="shared" si="7"/>
        <v>0</v>
      </c>
      <c r="D130">
        <f t="shared" si="8"/>
        <v>1</v>
      </c>
      <c r="E130">
        <f t="shared" si="9"/>
        <v>0</v>
      </c>
      <c r="F130">
        <f t="shared" si="10"/>
        <v>0</v>
      </c>
      <c r="G130">
        <v>1</v>
      </c>
      <c r="H130">
        <f>IF(B130=1, 1, 0)</f>
        <v>1</v>
      </c>
      <c r="I130">
        <f t="shared" si="11"/>
        <v>0</v>
      </c>
      <c r="J130">
        <f t="shared" si="12"/>
        <v>0</v>
      </c>
      <c r="K130">
        <f t="shared" si="13"/>
        <v>0</v>
      </c>
      <c r="L130">
        <v>0.52524599999999999</v>
      </c>
      <c r="M130">
        <v>0.58875</v>
      </c>
      <c r="N130">
        <v>0.17599999999999999</v>
      </c>
      <c r="O130">
        <v>4362</v>
      </c>
    </row>
    <row r="131" spans="1:15" x14ac:dyDescent="0.25">
      <c r="A131" s="2">
        <v>2</v>
      </c>
      <c r="B131" s="2">
        <v>1</v>
      </c>
      <c r="C131">
        <f t="shared" ref="C131:C194" si="14">IF(A131=1,1,0)</f>
        <v>0</v>
      </c>
      <c r="D131">
        <f t="shared" ref="D131:D194" si="15">IF(A131=2,1,0)</f>
        <v>1</v>
      </c>
      <c r="E131">
        <f t="shared" ref="E131:E194" si="16">IF(A131=3,1,0)</f>
        <v>0</v>
      </c>
      <c r="F131">
        <f t="shared" ref="F131:F194" si="17">IF(A131=4,1,0)</f>
        <v>0</v>
      </c>
      <c r="G131">
        <v>1</v>
      </c>
      <c r="H131">
        <f>IF(B131=1, 1, 0)</f>
        <v>1</v>
      </c>
      <c r="I131">
        <f t="shared" ref="I131:I194" si="18">IF(B131=2, 1, 0)</f>
        <v>0</v>
      </c>
      <c r="J131">
        <f t="shared" ref="J131:J194" si="19">IF(B131=3, 1, 0)</f>
        <v>0</v>
      </c>
      <c r="K131">
        <f t="shared" ref="K131:K194" si="20">IF(B131=4, 1, 0)</f>
        <v>0</v>
      </c>
      <c r="L131">
        <v>0.52272099999999999</v>
      </c>
      <c r="M131">
        <v>0.48916700000000002</v>
      </c>
      <c r="N131">
        <v>0.115671</v>
      </c>
      <c r="O131">
        <v>4803</v>
      </c>
    </row>
    <row r="132" spans="1:15" x14ac:dyDescent="0.25">
      <c r="A132" s="2">
        <v>2</v>
      </c>
      <c r="B132" s="2">
        <v>1</v>
      </c>
      <c r="C132">
        <f t="shared" si="14"/>
        <v>0</v>
      </c>
      <c r="D132">
        <f t="shared" si="15"/>
        <v>1</v>
      </c>
      <c r="E132">
        <f t="shared" si="16"/>
        <v>0</v>
      </c>
      <c r="F132">
        <f t="shared" si="17"/>
        <v>0</v>
      </c>
      <c r="G132">
        <v>1</v>
      </c>
      <c r="H132">
        <f>IF(B132=1, 1, 0)</f>
        <v>1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v>0.52839999999999998</v>
      </c>
      <c r="M132">
        <v>0.63291699999999995</v>
      </c>
      <c r="N132">
        <v>0.120642</v>
      </c>
      <c r="O132">
        <v>4182</v>
      </c>
    </row>
    <row r="133" spans="1:15" x14ac:dyDescent="0.25">
      <c r="A133" s="2">
        <v>2</v>
      </c>
      <c r="B133" s="2">
        <v>1</v>
      </c>
      <c r="C133">
        <f t="shared" si="14"/>
        <v>0</v>
      </c>
      <c r="D133">
        <f t="shared" si="15"/>
        <v>1</v>
      </c>
      <c r="E133">
        <f t="shared" si="16"/>
        <v>0</v>
      </c>
      <c r="F133">
        <f t="shared" si="17"/>
        <v>0</v>
      </c>
      <c r="G133">
        <v>1</v>
      </c>
      <c r="H133">
        <f>IF(B133=1, 1, 0)</f>
        <v>1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v>0.52336300000000002</v>
      </c>
      <c r="M133">
        <v>0.74750000000000005</v>
      </c>
      <c r="N133">
        <v>0.189667</v>
      </c>
      <c r="O133">
        <v>4864</v>
      </c>
    </row>
    <row r="134" spans="1:15" x14ac:dyDescent="0.25">
      <c r="A134" s="2">
        <v>2</v>
      </c>
      <c r="B134" s="2">
        <v>2</v>
      </c>
      <c r="C134">
        <f t="shared" si="14"/>
        <v>0</v>
      </c>
      <c r="D134">
        <f t="shared" si="15"/>
        <v>1</v>
      </c>
      <c r="E134">
        <f t="shared" si="16"/>
        <v>0</v>
      </c>
      <c r="F134">
        <f t="shared" si="17"/>
        <v>0</v>
      </c>
      <c r="G134">
        <v>1</v>
      </c>
      <c r="H134">
        <f>IF(B134=1, 1, 0)</f>
        <v>0</v>
      </c>
      <c r="I134">
        <f t="shared" si="18"/>
        <v>1</v>
      </c>
      <c r="J134">
        <f t="shared" si="19"/>
        <v>0</v>
      </c>
      <c r="K134">
        <f t="shared" si="20"/>
        <v>0</v>
      </c>
      <c r="L134">
        <v>0.49430000000000002</v>
      </c>
      <c r="M134">
        <v>0.86333300000000002</v>
      </c>
      <c r="N134">
        <v>0.179725</v>
      </c>
      <c r="O134">
        <v>4105</v>
      </c>
    </row>
    <row r="135" spans="1:15" x14ac:dyDescent="0.25">
      <c r="A135" s="2">
        <v>2</v>
      </c>
      <c r="B135" s="2">
        <v>2</v>
      </c>
      <c r="C135">
        <f t="shared" si="14"/>
        <v>0</v>
      </c>
      <c r="D135">
        <f t="shared" si="15"/>
        <v>1</v>
      </c>
      <c r="E135">
        <f t="shared" si="16"/>
        <v>0</v>
      </c>
      <c r="F135">
        <f t="shared" si="17"/>
        <v>0</v>
      </c>
      <c r="G135">
        <v>0</v>
      </c>
      <c r="H135">
        <f>IF(B135=1, 1, 0)</f>
        <v>0</v>
      </c>
      <c r="I135">
        <f t="shared" si="18"/>
        <v>1</v>
      </c>
      <c r="J135">
        <f t="shared" si="19"/>
        <v>0</v>
      </c>
      <c r="K135">
        <f t="shared" si="20"/>
        <v>0</v>
      </c>
      <c r="L135">
        <v>0.50062899999999999</v>
      </c>
      <c r="M135">
        <v>0.92249999999999999</v>
      </c>
      <c r="N135">
        <v>0.13494999999999999</v>
      </c>
      <c r="O135">
        <v>3409</v>
      </c>
    </row>
    <row r="136" spans="1:15" x14ac:dyDescent="0.25">
      <c r="A136" s="2">
        <v>2</v>
      </c>
      <c r="B136" s="2">
        <v>2</v>
      </c>
      <c r="C136">
        <f t="shared" si="14"/>
        <v>0</v>
      </c>
      <c r="D136">
        <f t="shared" si="15"/>
        <v>1</v>
      </c>
      <c r="E136">
        <f t="shared" si="16"/>
        <v>0</v>
      </c>
      <c r="F136">
        <f t="shared" si="17"/>
        <v>0</v>
      </c>
      <c r="G136">
        <v>0</v>
      </c>
      <c r="H136">
        <f>IF(B136=1, 1, 0)</f>
        <v>0</v>
      </c>
      <c r="I136">
        <f t="shared" si="18"/>
        <v>1</v>
      </c>
      <c r="J136">
        <f t="shared" si="19"/>
        <v>0</v>
      </c>
      <c r="K136">
        <f t="shared" si="20"/>
        <v>0</v>
      </c>
      <c r="L136">
        <v>0.53600000000000003</v>
      </c>
      <c r="M136">
        <v>0.86708300000000005</v>
      </c>
      <c r="N136">
        <v>0.152979</v>
      </c>
      <c r="O136">
        <v>4553</v>
      </c>
    </row>
    <row r="137" spans="1:15" x14ac:dyDescent="0.25">
      <c r="A137" s="2">
        <v>2</v>
      </c>
      <c r="B137" s="2">
        <v>1</v>
      </c>
      <c r="C137">
        <f t="shared" si="14"/>
        <v>0</v>
      </c>
      <c r="D137">
        <f t="shared" si="15"/>
        <v>1</v>
      </c>
      <c r="E137">
        <f t="shared" si="16"/>
        <v>0</v>
      </c>
      <c r="F137">
        <f t="shared" si="17"/>
        <v>0</v>
      </c>
      <c r="G137">
        <v>1</v>
      </c>
      <c r="H137">
        <f>IF(B137=1, 1, 0)</f>
        <v>1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v>0.550512</v>
      </c>
      <c r="M137">
        <v>0.78791699999999998</v>
      </c>
      <c r="N137">
        <v>0.12687100000000001</v>
      </c>
      <c r="O137">
        <v>3958</v>
      </c>
    </row>
    <row r="138" spans="1:15" x14ac:dyDescent="0.25">
      <c r="A138" s="2">
        <v>2</v>
      </c>
      <c r="B138" s="2">
        <v>2</v>
      </c>
      <c r="C138">
        <f t="shared" si="14"/>
        <v>0</v>
      </c>
      <c r="D138">
        <f t="shared" si="15"/>
        <v>1</v>
      </c>
      <c r="E138">
        <f t="shared" si="16"/>
        <v>0</v>
      </c>
      <c r="F138">
        <f t="shared" si="17"/>
        <v>0</v>
      </c>
      <c r="G138">
        <v>1</v>
      </c>
      <c r="H138">
        <f>IF(B138=1, 1, 0)</f>
        <v>0</v>
      </c>
      <c r="I138">
        <f t="shared" si="18"/>
        <v>1</v>
      </c>
      <c r="J138">
        <f t="shared" si="19"/>
        <v>0</v>
      </c>
      <c r="K138">
        <f t="shared" si="20"/>
        <v>0</v>
      </c>
      <c r="L138">
        <v>0.53852900000000004</v>
      </c>
      <c r="M138">
        <v>0.83791700000000002</v>
      </c>
      <c r="N138">
        <v>0.27735399999999999</v>
      </c>
      <c r="O138">
        <v>4123</v>
      </c>
    </row>
    <row r="139" spans="1:15" x14ac:dyDescent="0.25">
      <c r="A139" s="2">
        <v>2</v>
      </c>
      <c r="B139" s="2">
        <v>2</v>
      </c>
      <c r="C139">
        <f t="shared" si="14"/>
        <v>0</v>
      </c>
      <c r="D139">
        <f t="shared" si="15"/>
        <v>1</v>
      </c>
      <c r="E139">
        <f t="shared" si="16"/>
        <v>0</v>
      </c>
      <c r="F139">
        <f t="shared" si="17"/>
        <v>0</v>
      </c>
      <c r="G139">
        <v>1</v>
      </c>
      <c r="H139">
        <f>IF(B139=1, 1, 0)</f>
        <v>0</v>
      </c>
      <c r="I139">
        <f t="shared" si="18"/>
        <v>1</v>
      </c>
      <c r="J139">
        <f t="shared" si="19"/>
        <v>0</v>
      </c>
      <c r="K139">
        <f t="shared" si="20"/>
        <v>0</v>
      </c>
      <c r="L139">
        <v>0.52715800000000002</v>
      </c>
      <c r="M139">
        <v>0.87</v>
      </c>
      <c r="N139">
        <v>0.201492</v>
      </c>
      <c r="O139">
        <v>3855</v>
      </c>
    </row>
    <row r="140" spans="1:15" x14ac:dyDescent="0.25">
      <c r="A140" s="2">
        <v>2</v>
      </c>
      <c r="B140" s="2">
        <v>2</v>
      </c>
      <c r="C140">
        <f t="shared" si="14"/>
        <v>0</v>
      </c>
      <c r="D140">
        <f t="shared" si="15"/>
        <v>1</v>
      </c>
      <c r="E140">
        <f t="shared" si="16"/>
        <v>0</v>
      </c>
      <c r="F140">
        <f t="shared" si="17"/>
        <v>0</v>
      </c>
      <c r="G140">
        <v>1</v>
      </c>
      <c r="H140">
        <f>IF(B140=1, 1, 0)</f>
        <v>0</v>
      </c>
      <c r="I140">
        <f t="shared" si="18"/>
        <v>1</v>
      </c>
      <c r="J140">
        <f t="shared" si="19"/>
        <v>0</v>
      </c>
      <c r="K140">
        <f t="shared" si="20"/>
        <v>0</v>
      </c>
      <c r="L140">
        <v>0.51074200000000003</v>
      </c>
      <c r="M140">
        <v>0.82958299999999996</v>
      </c>
      <c r="N140">
        <v>0.108213</v>
      </c>
      <c r="O140">
        <v>4575</v>
      </c>
    </row>
    <row r="141" spans="1:15" x14ac:dyDescent="0.25">
      <c r="A141" s="2">
        <v>2</v>
      </c>
      <c r="B141" s="2">
        <v>1</v>
      </c>
      <c r="C141">
        <f t="shared" si="14"/>
        <v>0</v>
      </c>
      <c r="D141">
        <f t="shared" si="15"/>
        <v>1</v>
      </c>
      <c r="E141">
        <f t="shared" si="16"/>
        <v>0</v>
      </c>
      <c r="F141">
        <f t="shared" si="17"/>
        <v>0</v>
      </c>
      <c r="G141">
        <v>1</v>
      </c>
      <c r="H141">
        <f>IF(B141=1, 1, 0)</f>
        <v>1</v>
      </c>
      <c r="I141">
        <f t="shared" si="18"/>
        <v>0</v>
      </c>
      <c r="J141">
        <f t="shared" si="19"/>
        <v>0</v>
      </c>
      <c r="K141">
        <f t="shared" si="20"/>
        <v>0</v>
      </c>
      <c r="L141">
        <v>0.52904200000000001</v>
      </c>
      <c r="M141">
        <v>0.71958299999999997</v>
      </c>
      <c r="N141">
        <v>0.12501300000000001</v>
      </c>
      <c r="O141">
        <v>4917</v>
      </c>
    </row>
    <row r="142" spans="1:15" x14ac:dyDescent="0.25">
      <c r="A142" s="2">
        <v>2</v>
      </c>
      <c r="B142" s="2">
        <v>1</v>
      </c>
      <c r="C142">
        <f t="shared" si="14"/>
        <v>0</v>
      </c>
      <c r="D142">
        <f t="shared" si="15"/>
        <v>1</v>
      </c>
      <c r="E142">
        <f t="shared" si="16"/>
        <v>0</v>
      </c>
      <c r="F142">
        <f t="shared" si="17"/>
        <v>0</v>
      </c>
      <c r="G142">
        <v>0</v>
      </c>
      <c r="H142">
        <f>IF(B142=1, 1, 0)</f>
        <v>1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v>0.57197500000000001</v>
      </c>
      <c r="M142">
        <v>0.62666699999999997</v>
      </c>
      <c r="N142">
        <v>0.12064999999999999</v>
      </c>
      <c r="O142">
        <v>5805</v>
      </c>
    </row>
    <row r="143" spans="1:15" x14ac:dyDescent="0.25">
      <c r="A143" s="2">
        <v>2</v>
      </c>
      <c r="B143" s="2">
        <v>1</v>
      </c>
      <c r="C143">
        <f t="shared" si="14"/>
        <v>0</v>
      </c>
      <c r="D143">
        <f t="shared" si="15"/>
        <v>1</v>
      </c>
      <c r="E143">
        <f t="shared" si="16"/>
        <v>0</v>
      </c>
      <c r="F143">
        <f t="shared" si="17"/>
        <v>0</v>
      </c>
      <c r="G143">
        <v>0</v>
      </c>
      <c r="H143">
        <f>IF(B143=1, 1, 0)</f>
        <v>1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v>0.57450000000000001</v>
      </c>
      <c r="M143">
        <v>0.749583</v>
      </c>
      <c r="N143">
        <v>0.148008</v>
      </c>
      <c r="O143">
        <v>4660</v>
      </c>
    </row>
    <row r="144" spans="1:15" x14ac:dyDescent="0.25">
      <c r="A144" s="2">
        <v>2</v>
      </c>
      <c r="B144" s="2">
        <v>2</v>
      </c>
      <c r="C144">
        <f t="shared" si="14"/>
        <v>0</v>
      </c>
      <c r="D144">
        <f t="shared" si="15"/>
        <v>1</v>
      </c>
      <c r="E144">
        <f t="shared" si="16"/>
        <v>0</v>
      </c>
      <c r="F144">
        <f t="shared" si="17"/>
        <v>0</v>
      </c>
      <c r="G144">
        <v>1</v>
      </c>
      <c r="H144">
        <f>IF(B144=1, 1, 0)</f>
        <v>0</v>
      </c>
      <c r="I144">
        <f t="shared" si="18"/>
        <v>1</v>
      </c>
      <c r="J144">
        <f t="shared" si="19"/>
        <v>0</v>
      </c>
      <c r="K144">
        <f t="shared" si="20"/>
        <v>0</v>
      </c>
      <c r="L144">
        <v>0.59029600000000004</v>
      </c>
      <c r="M144">
        <v>0.81</v>
      </c>
      <c r="N144">
        <v>0.23384199999999999</v>
      </c>
      <c r="O144">
        <v>4274</v>
      </c>
    </row>
    <row r="145" spans="1:15" x14ac:dyDescent="0.25">
      <c r="A145" s="2">
        <v>2</v>
      </c>
      <c r="B145" s="2">
        <v>2</v>
      </c>
      <c r="C145">
        <f t="shared" si="14"/>
        <v>0</v>
      </c>
      <c r="D145">
        <f t="shared" si="15"/>
        <v>1</v>
      </c>
      <c r="E145">
        <f t="shared" si="16"/>
        <v>0</v>
      </c>
      <c r="F145">
        <f t="shared" si="17"/>
        <v>0</v>
      </c>
      <c r="G145">
        <v>1</v>
      </c>
      <c r="H145">
        <f>IF(B145=1, 1, 0)</f>
        <v>0</v>
      </c>
      <c r="I145">
        <f t="shared" si="18"/>
        <v>1</v>
      </c>
      <c r="J145">
        <f t="shared" si="19"/>
        <v>0</v>
      </c>
      <c r="K145">
        <f t="shared" si="20"/>
        <v>0</v>
      </c>
      <c r="L145">
        <v>0.60481300000000005</v>
      </c>
      <c r="M145">
        <v>0.74083299999999996</v>
      </c>
      <c r="N145">
        <v>0.207092</v>
      </c>
      <c r="O145">
        <v>4492</v>
      </c>
    </row>
    <row r="146" spans="1:15" x14ac:dyDescent="0.25">
      <c r="A146" s="2">
        <v>2</v>
      </c>
      <c r="B146" s="2">
        <v>1</v>
      </c>
      <c r="C146">
        <f t="shared" si="14"/>
        <v>0</v>
      </c>
      <c r="D146">
        <f t="shared" si="15"/>
        <v>1</v>
      </c>
      <c r="E146">
        <f t="shared" si="16"/>
        <v>0</v>
      </c>
      <c r="F146">
        <f t="shared" si="17"/>
        <v>0</v>
      </c>
      <c r="G146">
        <v>1</v>
      </c>
      <c r="H146">
        <f>IF(B146=1, 1, 0)</f>
        <v>1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v>0.61554200000000003</v>
      </c>
      <c r="M146">
        <v>0.69625000000000004</v>
      </c>
      <c r="N146">
        <v>0.15423300000000001</v>
      </c>
      <c r="O146">
        <v>4978</v>
      </c>
    </row>
    <row r="147" spans="1:15" x14ac:dyDescent="0.25">
      <c r="A147" s="2">
        <v>2</v>
      </c>
      <c r="B147" s="2">
        <v>1</v>
      </c>
      <c r="C147">
        <f t="shared" si="14"/>
        <v>0</v>
      </c>
      <c r="D147">
        <f t="shared" si="15"/>
        <v>1</v>
      </c>
      <c r="E147">
        <f t="shared" si="16"/>
        <v>0</v>
      </c>
      <c r="F147">
        <f t="shared" si="17"/>
        <v>0</v>
      </c>
      <c r="G147">
        <v>1</v>
      </c>
      <c r="H147">
        <f>IF(B147=1, 1, 0)</f>
        <v>1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v>0.65468800000000005</v>
      </c>
      <c r="M147">
        <v>0.67749999999999999</v>
      </c>
      <c r="N147">
        <v>0.19964199999999999</v>
      </c>
      <c r="O147">
        <v>4677</v>
      </c>
    </row>
    <row r="148" spans="1:15" x14ac:dyDescent="0.25">
      <c r="A148" s="2">
        <v>2</v>
      </c>
      <c r="B148" s="2">
        <v>1</v>
      </c>
      <c r="C148">
        <f t="shared" si="14"/>
        <v>0</v>
      </c>
      <c r="D148">
        <f t="shared" si="15"/>
        <v>1</v>
      </c>
      <c r="E148">
        <f t="shared" si="16"/>
        <v>0</v>
      </c>
      <c r="F148">
        <f t="shared" si="17"/>
        <v>0</v>
      </c>
      <c r="G148">
        <v>1</v>
      </c>
      <c r="H148">
        <f>IF(B148=1, 1, 0)</f>
        <v>1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v>0.63700800000000002</v>
      </c>
      <c r="M148">
        <v>0.65375000000000005</v>
      </c>
      <c r="N148">
        <v>0.240679</v>
      </c>
      <c r="O148">
        <v>4679</v>
      </c>
    </row>
    <row r="149" spans="1:15" x14ac:dyDescent="0.25">
      <c r="A149" s="2">
        <v>2</v>
      </c>
      <c r="B149" s="2">
        <v>1</v>
      </c>
      <c r="C149">
        <f t="shared" si="14"/>
        <v>0</v>
      </c>
      <c r="D149">
        <f t="shared" si="15"/>
        <v>1</v>
      </c>
      <c r="E149">
        <f t="shared" si="16"/>
        <v>0</v>
      </c>
      <c r="F149">
        <f t="shared" si="17"/>
        <v>0</v>
      </c>
      <c r="G149">
        <v>0</v>
      </c>
      <c r="H149">
        <f>IF(B149=1, 1, 0)</f>
        <v>1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v>0.61237900000000001</v>
      </c>
      <c r="M149">
        <v>0.72958299999999998</v>
      </c>
      <c r="N149">
        <v>0.23009199999999999</v>
      </c>
      <c r="O149">
        <v>4758</v>
      </c>
    </row>
    <row r="150" spans="1:15" x14ac:dyDescent="0.25">
      <c r="A150" s="2">
        <v>2</v>
      </c>
      <c r="B150" s="2">
        <v>1</v>
      </c>
      <c r="C150">
        <f t="shared" si="14"/>
        <v>0</v>
      </c>
      <c r="D150">
        <f t="shared" si="15"/>
        <v>1</v>
      </c>
      <c r="E150">
        <f t="shared" si="16"/>
        <v>0</v>
      </c>
      <c r="F150">
        <f t="shared" si="17"/>
        <v>0</v>
      </c>
      <c r="G150">
        <v>0</v>
      </c>
      <c r="H150">
        <f>IF(B150=1, 1, 0)</f>
        <v>1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v>0.61555000000000004</v>
      </c>
      <c r="M150">
        <v>0.81874999999999998</v>
      </c>
      <c r="N150">
        <v>0.21393799999999999</v>
      </c>
      <c r="O150">
        <v>4788</v>
      </c>
    </row>
    <row r="151" spans="1:15" x14ac:dyDescent="0.25">
      <c r="A151" s="2">
        <v>2</v>
      </c>
      <c r="B151" s="2">
        <v>1</v>
      </c>
      <c r="C151">
        <f t="shared" si="14"/>
        <v>0</v>
      </c>
      <c r="D151">
        <f t="shared" si="15"/>
        <v>1</v>
      </c>
      <c r="E151">
        <f t="shared" si="16"/>
        <v>0</v>
      </c>
      <c r="F151">
        <f t="shared" si="17"/>
        <v>0</v>
      </c>
      <c r="G151">
        <v>0</v>
      </c>
      <c r="H151">
        <f>IF(B151=1, 1, 0)</f>
        <v>1</v>
      </c>
      <c r="I151">
        <f t="shared" si="18"/>
        <v>0</v>
      </c>
      <c r="J151">
        <f t="shared" si="19"/>
        <v>0</v>
      </c>
      <c r="K151">
        <f t="shared" si="20"/>
        <v>0</v>
      </c>
      <c r="L151">
        <v>0.67109200000000002</v>
      </c>
      <c r="M151">
        <v>0.68500000000000005</v>
      </c>
      <c r="N151">
        <v>0.13122500000000001</v>
      </c>
      <c r="O151">
        <v>4098</v>
      </c>
    </row>
    <row r="152" spans="1:15" x14ac:dyDescent="0.25">
      <c r="A152" s="2">
        <v>2</v>
      </c>
      <c r="B152" s="2">
        <v>1</v>
      </c>
      <c r="C152">
        <f t="shared" si="14"/>
        <v>0</v>
      </c>
      <c r="D152">
        <f t="shared" si="15"/>
        <v>1</v>
      </c>
      <c r="E152">
        <f t="shared" si="16"/>
        <v>0</v>
      </c>
      <c r="F152">
        <f t="shared" si="17"/>
        <v>0</v>
      </c>
      <c r="G152">
        <v>1</v>
      </c>
      <c r="H152">
        <f>IF(B152=1, 1, 0)</f>
        <v>1</v>
      </c>
      <c r="I152">
        <f t="shared" si="18"/>
        <v>0</v>
      </c>
      <c r="J152">
        <f t="shared" si="19"/>
        <v>0</v>
      </c>
      <c r="K152">
        <f t="shared" si="20"/>
        <v>0</v>
      </c>
      <c r="L152">
        <v>0.725383</v>
      </c>
      <c r="M152">
        <v>0.63666699999999998</v>
      </c>
      <c r="N152">
        <v>0.111329</v>
      </c>
      <c r="O152">
        <v>3982</v>
      </c>
    </row>
    <row r="153" spans="1:15" x14ac:dyDescent="0.25">
      <c r="A153" s="2">
        <v>2</v>
      </c>
      <c r="B153" s="2">
        <v>2</v>
      </c>
      <c r="C153">
        <f t="shared" si="14"/>
        <v>0</v>
      </c>
      <c r="D153">
        <f t="shared" si="15"/>
        <v>1</v>
      </c>
      <c r="E153">
        <f t="shared" si="16"/>
        <v>0</v>
      </c>
      <c r="F153">
        <f t="shared" si="17"/>
        <v>0</v>
      </c>
      <c r="G153">
        <v>1</v>
      </c>
      <c r="H153">
        <f>IF(B153=1, 1, 0)</f>
        <v>0</v>
      </c>
      <c r="I153">
        <f t="shared" si="18"/>
        <v>1</v>
      </c>
      <c r="J153">
        <f t="shared" si="19"/>
        <v>0</v>
      </c>
      <c r="K153">
        <f t="shared" si="20"/>
        <v>0</v>
      </c>
      <c r="L153">
        <v>0.72096700000000002</v>
      </c>
      <c r="M153">
        <v>0.67708299999999999</v>
      </c>
      <c r="N153">
        <v>0.207092</v>
      </c>
      <c r="O153">
        <v>3974</v>
      </c>
    </row>
    <row r="154" spans="1:15" x14ac:dyDescent="0.25">
      <c r="A154" s="2">
        <v>2</v>
      </c>
      <c r="B154" s="2">
        <v>1</v>
      </c>
      <c r="C154">
        <f t="shared" si="14"/>
        <v>0</v>
      </c>
      <c r="D154">
        <f t="shared" si="15"/>
        <v>1</v>
      </c>
      <c r="E154">
        <f t="shared" si="16"/>
        <v>0</v>
      </c>
      <c r="F154">
        <f t="shared" si="17"/>
        <v>0</v>
      </c>
      <c r="G154">
        <v>1</v>
      </c>
      <c r="H154">
        <f>IF(B154=1, 1, 0)</f>
        <v>1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v>0.64394200000000001</v>
      </c>
      <c r="M154">
        <v>0.30499999999999999</v>
      </c>
      <c r="N154">
        <v>0.29228700000000002</v>
      </c>
      <c r="O154">
        <v>4968</v>
      </c>
    </row>
    <row r="155" spans="1:15" x14ac:dyDescent="0.25">
      <c r="A155" s="2">
        <v>2</v>
      </c>
      <c r="B155" s="2">
        <v>1</v>
      </c>
      <c r="C155">
        <f t="shared" si="14"/>
        <v>0</v>
      </c>
      <c r="D155">
        <f t="shared" si="15"/>
        <v>1</v>
      </c>
      <c r="E155">
        <f t="shared" si="16"/>
        <v>0</v>
      </c>
      <c r="F155">
        <f t="shared" si="17"/>
        <v>0</v>
      </c>
      <c r="G155">
        <v>1</v>
      </c>
      <c r="H155">
        <f>IF(B155=1, 1, 0)</f>
        <v>1</v>
      </c>
      <c r="I155">
        <f t="shared" si="18"/>
        <v>0</v>
      </c>
      <c r="J155">
        <f t="shared" si="19"/>
        <v>0</v>
      </c>
      <c r="K155">
        <f t="shared" si="20"/>
        <v>0</v>
      </c>
      <c r="L155">
        <v>0.58713300000000002</v>
      </c>
      <c r="M155">
        <v>0.35416700000000001</v>
      </c>
      <c r="N155">
        <v>0.25312099999999998</v>
      </c>
      <c r="O155">
        <v>5312</v>
      </c>
    </row>
    <row r="156" spans="1:15" x14ac:dyDescent="0.25">
      <c r="A156" s="2">
        <v>2</v>
      </c>
      <c r="B156" s="2">
        <v>1</v>
      </c>
      <c r="C156">
        <f t="shared" si="14"/>
        <v>0</v>
      </c>
      <c r="D156">
        <f t="shared" si="15"/>
        <v>1</v>
      </c>
      <c r="E156">
        <f t="shared" si="16"/>
        <v>0</v>
      </c>
      <c r="F156">
        <f t="shared" si="17"/>
        <v>0</v>
      </c>
      <c r="G156">
        <v>0</v>
      </c>
      <c r="H156">
        <f>IF(B156=1, 1, 0)</f>
        <v>1</v>
      </c>
      <c r="I156">
        <f t="shared" si="18"/>
        <v>0</v>
      </c>
      <c r="J156">
        <f t="shared" si="19"/>
        <v>0</v>
      </c>
      <c r="K156">
        <f t="shared" si="20"/>
        <v>0</v>
      </c>
      <c r="L156">
        <v>0.594696</v>
      </c>
      <c r="M156">
        <v>0.45624999999999999</v>
      </c>
      <c r="N156">
        <v>0.123142</v>
      </c>
      <c r="O156">
        <v>5342</v>
      </c>
    </row>
    <row r="157" spans="1:15" x14ac:dyDescent="0.25">
      <c r="A157" s="2">
        <v>2</v>
      </c>
      <c r="B157" s="2">
        <v>2</v>
      </c>
      <c r="C157">
        <f t="shared" si="14"/>
        <v>0</v>
      </c>
      <c r="D157">
        <f t="shared" si="15"/>
        <v>1</v>
      </c>
      <c r="E157">
        <f t="shared" si="16"/>
        <v>0</v>
      </c>
      <c r="F157">
        <f t="shared" si="17"/>
        <v>0</v>
      </c>
      <c r="G157">
        <v>0</v>
      </c>
      <c r="H157">
        <f>IF(B157=1, 1, 0)</f>
        <v>0</v>
      </c>
      <c r="I157">
        <f t="shared" si="18"/>
        <v>1</v>
      </c>
      <c r="J157">
        <f t="shared" si="19"/>
        <v>0</v>
      </c>
      <c r="K157">
        <f t="shared" si="20"/>
        <v>0</v>
      </c>
      <c r="L157">
        <v>0.61680400000000002</v>
      </c>
      <c r="M157">
        <v>0.65249999999999997</v>
      </c>
      <c r="N157">
        <v>0.13869200000000001</v>
      </c>
      <c r="O157">
        <v>4906</v>
      </c>
    </row>
    <row r="158" spans="1:15" x14ac:dyDescent="0.25">
      <c r="A158" s="2">
        <v>2</v>
      </c>
      <c r="B158" s="2">
        <v>1</v>
      </c>
      <c r="C158">
        <f t="shared" si="14"/>
        <v>0</v>
      </c>
      <c r="D158">
        <f t="shared" si="15"/>
        <v>1</v>
      </c>
      <c r="E158">
        <f t="shared" si="16"/>
        <v>0</v>
      </c>
      <c r="F158">
        <f t="shared" si="17"/>
        <v>0</v>
      </c>
      <c r="G158">
        <v>1</v>
      </c>
      <c r="H158">
        <f>IF(B158=1, 1, 0)</f>
        <v>1</v>
      </c>
      <c r="I158">
        <f t="shared" si="18"/>
        <v>0</v>
      </c>
      <c r="J158">
        <f t="shared" si="19"/>
        <v>0</v>
      </c>
      <c r="K158">
        <f t="shared" si="20"/>
        <v>0</v>
      </c>
      <c r="L158">
        <v>0.62185800000000002</v>
      </c>
      <c r="M158">
        <v>0.6</v>
      </c>
      <c r="N158">
        <v>0.121896</v>
      </c>
      <c r="O158">
        <v>4548</v>
      </c>
    </row>
    <row r="159" spans="1:15" x14ac:dyDescent="0.25">
      <c r="A159" s="2">
        <v>2</v>
      </c>
      <c r="B159" s="2">
        <v>1</v>
      </c>
      <c r="C159">
        <f t="shared" si="14"/>
        <v>0</v>
      </c>
      <c r="D159">
        <f t="shared" si="15"/>
        <v>1</v>
      </c>
      <c r="E159">
        <f t="shared" si="16"/>
        <v>0</v>
      </c>
      <c r="F159">
        <f t="shared" si="17"/>
        <v>0</v>
      </c>
      <c r="G159">
        <v>1</v>
      </c>
      <c r="H159">
        <f>IF(B159=1, 1, 0)</f>
        <v>1</v>
      </c>
      <c r="I159">
        <f t="shared" si="18"/>
        <v>0</v>
      </c>
      <c r="J159">
        <f t="shared" si="19"/>
        <v>0</v>
      </c>
      <c r="K159">
        <f t="shared" si="20"/>
        <v>0</v>
      </c>
      <c r="L159">
        <v>0.65595000000000003</v>
      </c>
      <c r="M159">
        <v>0.59791700000000003</v>
      </c>
      <c r="N159">
        <v>0.187808</v>
      </c>
      <c r="O159">
        <v>4833</v>
      </c>
    </row>
    <row r="160" spans="1:15" x14ac:dyDescent="0.25">
      <c r="A160" s="2">
        <v>2</v>
      </c>
      <c r="B160" s="2">
        <v>1</v>
      </c>
      <c r="C160">
        <f t="shared" si="14"/>
        <v>0</v>
      </c>
      <c r="D160">
        <f t="shared" si="15"/>
        <v>1</v>
      </c>
      <c r="E160">
        <f t="shared" si="16"/>
        <v>0</v>
      </c>
      <c r="F160">
        <f t="shared" si="17"/>
        <v>0</v>
      </c>
      <c r="G160">
        <v>1</v>
      </c>
      <c r="H160">
        <f>IF(B160=1, 1, 0)</f>
        <v>1</v>
      </c>
      <c r="I160">
        <f t="shared" si="18"/>
        <v>0</v>
      </c>
      <c r="J160">
        <f t="shared" si="19"/>
        <v>0</v>
      </c>
      <c r="K160">
        <f t="shared" si="20"/>
        <v>0</v>
      </c>
      <c r="L160">
        <v>0.72727900000000001</v>
      </c>
      <c r="M160">
        <v>0.62208300000000005</v>
      </c>
      <c r="N160">
        <v>0.13681699999999999</v>
      </c>
      <c r="O160">
        <v>4401</v>
      </c>
    </row>
    <row r="161" spans="1:15" x14ac:dyDescent="0.25">
      <c r="A161" s="2">
        <v>2</v>
      </c>
      <c r="B161" s="2">
        <v>2</v>
      </c>
      <c r="C161">
        <f t="shared" si="14"/>
        <v>0</v>
      </c>
      <c r="D161">
        <f t="shared" si="15"/>
        <v>1</v>
      </c>
      <c r="E161">
        <f t="shared" si="16"/>
        <v>0</v>
      </c>
      <c r="F161">
        <f t="shared" si="17"/>
        <v>0</v>
      </c>
      <c r="G161">
        <v>1</v>
      </c>
      <c r="H161">
        <f>IF(B161=1, 1, 0)</f>
        <v>0</v>
      </c>
      <c r="I161">
        <f t="shared" si="18"/>
        <v>1</v>
      </c>
      <c r="J161">
        <f t="shared" si="19"/>
        <v>0</v>
      </c>
      <c r="K161">
        <f t="shared" si="20"/>
        <v>0</v>
      </c>
      <c r="L161">
        <v>0.757579</v>
      </c>
      <c r="M161">
        <v>0.56833299999999998</v>
      </c>
      <c r="N161">
        <v>0.14988299999999999</v>
      </c>
      <c r="O161">
        <v>3915</v>
      </c>
    </row>
    <row r="162" spans="1:15" x14ac:dyDescent="0.25">
      <c r="A162" s="2">
        <v>2</v>
      </c>
      <c r="B162" s="2">
        <v>1</v>
      </c>
      <c r="C162">
        <f t="shared" si="14"/>
        <v>0</v>
      </c>
      <c r="D162">
        <f t="shared" si="15"/>
        <v>1</v>
      </c>
      <c r="E162">
        <f t="shared" si="16"/>
        <v>0</v>
      </c>
      <c r="F162">
        <f t="shared" si="17"/>
        <v>0</v>
      </c>
      <c r="G162">
        <v>1</v>
      </c>
      <c r="H162">
        <f>IF(B162=1, 1, 0)</f>
        <v>1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v>0.70329200000000003</v>
      </c>
      <c r="M162">
        <v>0.60499999999999998</v>
      </c>
      <c r="N162">
        <v>0.14055400000000001</v>
      </c>
      <c r="O162">
        <v>4586</v>
      </c>
    </row>
    <row r="163" spans="1:15" x14ac:dyDescent="0.25">
      <c r="A163" s="2">
        <v>2</v>
      </c>
      <c r="B163" s="2">
        <v>1</v>
      </c>
      <c r="C163">
        <f t="shared" si="14"/>
        <v>0</v>
      </c>
      <c r="D163">
        <f t="shared" si="15"/>
        <v>1</v>
      </c>
      <c r="E163">
        <f t="shared" si="16"/>
        <v>0</v>
      </c>
      <c r="F163">
        <f t="shared" si="17"/>
        <v>0</v>
      </c>
      <c r="G163">
        <v>0</v>
      </c>
      <c r="H163">
        <f>IF(B163=1, 1, 0)</f>
        <v>1</v>
      </c>
      <c r="I163">
        <f t="shared" si="18"/>
        <v>0</v>
      </c>
      <c r="J163">
        <f t="shared" si="19"/>
        <v>0</v>
      </c>
      <c r="K163">
        <f t="shared" si="20"/>
        <v>0</v>
      </c>
      <c r="L163">
        <v>0.67803800000000003</v>
      </c>
      <c r="M163">
        <v>0.65458300000000003</v>
      </c>
      <c r="N163">
        <v>0.15484999999999999</v>
      </c>
      <c r="O163">
        <v>4966</v>
      </c>
    </row>
    <row r="164" spans="1:15" x14ac:dyDescent="0.25">
      <c r="A164" s="2">
        <v>2</v>
      </c>
      <c r="B164" s="2">
        <v>1</v>
      </c>
      <c r="C164">
        <f t="shared" si="14"/>
        <v>0</v>
      </c>
      <c r="D164">
        <f t="shared" si="15"/>
        <v>1</v>
      </c>
      <c r="E164">
        <f t="shared" si="16"/>
        <v>0</v>
      </c>
      <c r="F164">
        <f t="shared" si="17"/>
        <v>0</v>
      </c>
      <c r="G164">
        <v>0</v>
      </c>
      <c r="H164">
        <f>IF(B164=1, 1, 0)</f>
        <v>1</v>
      </c>
      <c r="I164">
        <f t="shared" si="18"/>
        <v>0</v>
      </c>
      <c r="J164">
        <f t="shared" si="19"/>
        <v>0</v>
      </c>
      <c r="K164">
        <f t="shared" si="20"/>
        <v>0</v>
      </c>
      <c r="L164">
        <v>0.64332500000000004</v>
      </c>
      <c r="M164">
        <v>0.74791700000000005</v>
      </c>
      <c r="N164">
        <v>0.16356699999999999</v>
      </c>
      <c r="O164">
        <v>4460</v>
      </c>
    </row>
    <row r="165" spans="1:15" x14ac:dyDescent="0.25">
      <c r="A165" s="2">
        <v>2</v>
      </c>
      <c r="B165" s="2">
        <v>1</v>
      </c>
      <c r="C165">
        <f t="shared" si="14"/>
        <v>0</v>
      </c>
      <c r="D165">
        <f t="shared" si="15"/>
        <v>1</v>
      </c>
      <c r="E165">
        <f t="shared" si="16"/>
        <v>0</v>
      </c>
      <c r="F165">
        <f t="shared" si="17"/>
        <v>0</v>
      </c>
      <c r="G165">
        <v>1</v>
      </c>
      <c r="H165">
        <f>IF(B165=1, 1, 0)</f>
        <v>1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v>0.60165400000000002</v>
      </c>
      <c r="M165">
        <v>0.49458299999999999</v>
      </c>
      <c r="N165">
        <v>0.30535000000000001</v>
      </c>
      <c r="O165">
        <v>5020</v>
      </c>
    </row>
    <row r="166" spans="1:15" x14ac:dyDescent="0.25">
      <c r="A166" s="2">
        <v>2</v>
      </c>
      <c r="B166" s="2">
        <v>1</v>
      </c>
      <c r="C166">
        <f t="shared" si="14"/>
        <v>0</v>
      </c>
      <c r="D166">
        <f t="shared" si="15"/>
        <v>1</v>
      </c>
      <c r="E166">
        <f t="shared" si="16"/>
        <v>0</v>
      </c>
      <c r="F166">
        <f t="shared" si="17"/>
        <v>0</v>
      </c>
      <c r="G166">
        <v>1</v>
      </c>
      <c r="H166">
        <f>IF(B166=1, 1, 0)</f>
        <v>1</v>
      </c>
      <c r="I166">
        <f t="shared" si="18"/>
        <v>0</v>
      </c>
      <c r="J166">
        <f t="shared" si="19"/>
        <v>0</v>
      </c>
      <c r="K166">
        <f t="shared" si="20"/>
        <v>0</v>
      </c>
      <c r="L166">
        <v>0.59154600000000002</v>
      </c>
      <c r="M166">
        <v>0.50708299999999995</v>
      </c>
      <c r="N166">
        <v>0.26928299999999999</v>
      </c>
      <c r="O166">
        <v>4891</v>
      </c>
    </row>
    <row r="167" spans="1:15" x14ac:dyDescent="0.25">
      <c r="A167" s="2">
        <v>2</v>
      </c>
      <c r="B167" s="2">
        <v>1</v>
      </c>
      <c r="C167">
        <f t="shared" si="14"/>
        <v>0</v>
      </c>
      <c r="D167">
        <f t="shared" si="15"/>
        <v>1</v>
      </c>
      <c r="E167">
        <f t="shared" si="16"/>
        <v>0</v>
      </c>
      <c r="F167">
        <f t="shared" si="17"/>
        <v>0</v>
      </c>
      <c r="G167">
        <v>1</v>
      </c>
      <c r="H167">
        <f>IF(B167=1, 1, 0)</f>
        <v>1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v>0.587754</v>
      </c>
      <c r="M167">
        <v>0.471667</v>
      </c>
      <c r="N167">
        <v>0.16791200000000001</v>
      </c>
      <c r="O167">
        <v>5180</v>
      </c>
    </row>
    <row r="168" spans="1:15" x14ac:dyDescent="0.25">
      <c r="A168" s="2">
        <v>2</v>
      </c>
      <c r="B168" s="2">
        <v>2</v>
      </c>
      <c r="C168">
        <f t="shared" si="14"/>
        <v>0</v>
      </c>
      <c r="D168">
        <f t="shared" si="15"/>
        <v>1</v>
      </c>
      <c r="E168">
        <f t="shared" si="16"/>
        <v>0</v>
      </c>
      <c r="F168">
        <f t="shared" si="17"/>
        <v>0</v>
      </c>
      <c r="G168">
        <v>1</v>
      </c>
      <c r="H168">
        <f>IF(B168=1, 1, 0)</f>
        <v>0</v>
      </c>
      <c r="I168">
        <f t="shared" si="18"/>
        <v>1</v>
      </c>
      <c r="J168">
        <f t="shared" si="19"/>
        <v>0</v>
      </c>
      <c r="K168">
        <f t="shared" si="20"/>
        <v>0</v>
      </c>
      <c r="L168">
        <v>0.59534600000000004</v>
      </c>
      <c r="M168">
        <v>0.68833299999999997</v>
      </c>
      <c r="N168">
        <v>0.20647099999999999</v>
      </c>
      <c r="O168">
        <v>3767</v>
      </c>
    </row>
    <row r="169" spans="1:15" x14ac:dyDescent="0.25">
      <c r="A169" s="2">
        <v>2</v>
      </c>
      <c r="B169" s="2">
        <v>1</v>
      </c>
      <c r="C169">
        <f t="shared" si="14"/>
        <v>0</v>
      </c>
      <c r="D169">
        <f t="shared" si="15"/>
        <v>1</v>
      </c>
      <c r="E169">
        <f t="shared" si="16"/>
        <v>0</v>
      </c>
      <c r="F169">
        <f t="shared" si="17"/>
        <v>0</v>
      </c>
      <c r="G169">
        <v>1</v>
      </c>
      <c r="H169">
        <f>IF(B169=1, 1, 0)</f>
        <v>1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v>0.600383</v>
      </c>
      <c r="M169">
        <v>0.73583299999999996</v>
      </c>
      <c r="N169">
        <v>0.14302899999999999</v>
      </c>
      <c r="O169">
        <v>4844</v>
      </c>
    </row>
    <row r="170" spans="1:15" x14ac:dyDescent="0.25">
      <c r="A170" s="2">
        <v>2</v>
      </c>
      <c r="B170" s="2">
        <v>1</v>
      </c>
      <c r="C170">
        <f t="shared" si="14"/>
        <v>0</v>
      </c>
      <c r="D170">
        <f t="shared" si="15"/>
        <v>1</v>
      </c>
      <c r="E170">
        <f t="shared" si="16"/>
        <v>0</v>
      </c>
      <c r="F170">
        <f t="shared" si="17"/>
        <v>0</v>
      </c>
      <c r="G170">
        <v>0</v>
      </c>
      <c r="H170">
        <f>IF(B170=1, 1, 0)</f>
        <v>1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v>0.64395400000000003</v>
      </c>
      <c r="M170">
        <v>0.67041700000000004</v>
      </c>
      <c r="N170">
        <v>0.119408</v>
      </c>
      <c r="O170">
        <v>5119</v>
      </c>
    </row>
    <row r="171" spans="1:15" x14ac:dyDescent="0.25">
      <c r="A171" s="2">
        <v>2</v>
      </c>
      <c r="B171" s="2">
        <v>2</v>
      </c>
      <c r="C171">
        <f t="shared" si="14"/>
        <v>0</v>
      </c>
      <c r="D171">
        <f t="shared" si="15"/>
        <v>1</v>
      </c>
      <c r="E171">
        <f t="shared" si="16"/>
        <v>0</v>
      </c>
      <c r="F171">
        <f t="shared" si="17"/>
        <v>0</v>
      </c>
      <c r="G171">
        <v>0</v>
      </c>
      <c r="H171">
        <f>IF(B171=1, 1, 0)</f>
        <v>0</v>
      </c>
      <c r="I171">
        <f t="shared" si="18"/>
        <v>1</v>
      </c>
      <c r="J171">
        <f t="shared" si="19"/>
        <v>0</v>
      </c>
      <c r="K171">
        <f t="shared" si="20"/>
        <v>0</v>
      </c>
      <c r="L171">
        <v>0.64584600000000003</v>
      </c>
      <c r="M171">
        <v>0.66666700000000001</v>
      </c>
      <c r="N171">
        <v>0.10199999999999999</v>
      </c>
      <c r="O171">
        <v>4744</v>
      </c>
    </row>
    <row r="172" spans="1:15" x14ac:dyDescent="0.25">
      <c r="A172" s="2">
        <v>2</v>
      </c>
      <c r="B172" s="2">
        <v>2</v>
      </c>
      <c r="C172">
        <f t="shared" si="14"/>
        <v>0</v>
      </c>
      <c r="D172">
        <f t="shared" si="15"/>
        <v>1</v>
      </c>
      <c r="E172">
        <f t="shared" si="16"/>
        <v>0</v>
      </c>
      <c r="F172">
        <f t="shared" si="17"/>
        <v>0</v>
      </c>
      <c r="G172">
        <v>1</v>
      </c>
      <c r="H172">
        <f>IF(B172=1, 1, 0)</f>
        <v>0</v>
      </c>
      <c r="I172">
        <f t="shared" si="18"/>
        <v>1</v>
      </c>
      <c r="J172">
        <f t="shared" si="19"/>
        <v>0</v>
      </c>
      <c r="K172">
        <f t="shared" si="20"/>
        <v>0</v>
      </c>
      <c r="L172">
        <v>0.59534600000000004</v>
      </c>
      <c r="M172">
        <v>0.74624999999999997</v>
      </c>
      <c r="N172">
        <v>0.155475</v>
      </c>
      <c r="O172">
        <v>4010</v>
      </c>
    </row>
    <row r="173" spans="1:15" x14ac:dyDescent="0.25">
      <c r="A173" s="2">
        <v>3</v>
      </c>
      <c r="B173" s="2">
        <v>2</v>
      </c>
      <c r="C173">
        <f t="shared" si="14"/>
        <v>0</v>
      </c>
      <c r="D173">
        <f t="shared" si="15"/>
        <v>0</v>
      </c>
      <c r="E173">
        <f t="shared" si="16"/>
        <v>1</v>
      </c>
      <c r="F173">
        <f t="shared" si="17"/>
        <v>0</v>
      </c>
      <c r="G173">
        <v>1</v>
      </c>
      <c r="H173">
        <f>IF(B173=1, 1, 0)</f>
        <v>0</v>
      </c>
      <c r="I173">
        <f t="shared" si="18"/>
        <v>1</v>
      </c>
      <c r="J173">
        <f t="shared" si="19"/>
        <v>0</v>
      </c>
      <c r="K173">
        <f t="shared" si="20"/>
        <v>0</v>
      </c>
      <c r="L173">
        <v>0.63764600000000005</v>
      </c>
      <c r="M173">
        <v>0.77041700000000002</v>
      </c>
      <c r="N173">
        <v>0.17102500000000001</v>
      </c>
      <c r="O173">
        <v>4835</v>
      </c>
    </row>
    <row r="174" spans="1:15" x14ac:dyDescent="0.25">
      <c r="A174" s="2">
        <v>3</v>
      </c>
      <c r="B174" s="2">
        <v>1</v>
      </c>
      <c r="C174">
        <f t="shared" si="14"/>
        <v>0</v>
      </c>
      <c r="D174">
        <f t="shared" si="15"/>
        <v>0</v>
      </c>
      <c r="E174">
        <f t="shared" si="16"/>
        <v>1</v>
      </c>
      <c r="F174">
        <f t="shared" si="17"/>
        <v>0</v>
      </c>
      <c r="G174">
        <v>1</v>
      </c>
      <c r="H174">
        <f>IF(B174=1, 1, 0)</f>
        <v>1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v>0.69382900000000003</v>
      </c>
      <c r="M174">
        <v>0.70750000000000002</v>
      </c>
      <c r="N174">
        <v>0.172262</v>
      </c>
      <c r="O174">
        <v>4507</v>
      </c>
    </row>
    <row r="175" spans="1:15" x14ac:dyDescent="0.25">
      <c r="A175" s="2">
        <v>3</v>
      </c>
      <c r="B175" s="2">
        <v>2</v>
      </c>
      <c r="C175">
        <f t="shared" si="14"/>
        <v>0</v>
      </c>
      <c r="D175">
        <f t="shared" si="15"/>
        <v>0</v>
      </c>
      <c r="E175">
        <f t="shared" si="16"/>
        <v>1</v>
      </c>
      <c r="F175">
        <f t="shared" si="17"/>
        <v>0</v>
      </c>
      <c r="G175">
        <v>1</v>
      </c>
      <c r="H175">
        <f>IF(B175=1, 1, 0)</f>
        <v>0</v>
      </c>
      <c r="I175">
        <f t="shared" si="18"/>
        <v>1</v>
      </c>
      <c r="J175">
        <f t="shared" si="19"/>
        <v>0</v>
      </c>
      <c r="K175">
        <f t="shared" si="20"/>
        <v>0</v>
      </c>
      <c r="L175">
        <v>0.69383300000000003</v>
      </c>
      <c r="M175">
        <v>0.70333299999999999</v>
      </c>
      <c r="N175">
        <v>0.23880399999999999</v>
      </c>
      <c r="O175">
        <v>4790</v>
      </c>
    </row>
    <row r="176" spans="1:15" x14ac:dyDescent="0.25">
      <c r="A176" s="2">
        <v>3</v>
      </c>
      <c r="B176" s="2">
        <v>1</v>
      </c>
      <c r="C176">
        <f t="shared" si="14"/>
        <v>0</v>
      </c>
      <c r="D176">
        <f t="shared" si="15"/>
        <v>0</v>
      </c>
      <c r="E176">
        <f t="shared" si="16"/>
        <v>1</v>
      </c>
      <c r="F176">
        <f t="shared" si="17"/>
        <v>0</v>
      </c>
      <c r="G176">
        <v>1</v>
      </c>
      <c r="H176">
        <f>IF(B176=1, 1, 0)</f>
        <v>1</v>
      </c>
      <c r="I176">
        <f t="shared" si="18"/>
        <v>0</v>
      </c>
      <c r="J176">
        <f t="shared" si="19"/>
        <v>0</v>
      </c>
      <c r="K176">
        <f t="shared" si="20"/>
        <v>0</v>
      </c>
      <c r="L176">
        <v>0.65658300000000003</v>
      </c>
      <c r="M176">
        <v>0.57333299999999998</v>
      </c>
      <c r="N176">
        <v>0.222025</v>
      </c>
      <c r="O176">
        <v>4991</v>
      </c>
    </row>
    <row r="177" spans="1:15" x14ac:dyDescent="0.25">
      <c r="A177" s="2">
        <v>3</v>
      </c>
      <c r="B177" s="2">
        <v>1</v>
      </c>
      <c r="C177">
        <f t="shared" si="14"/>
        <v>0</v>
      </c>
      <c r="D177">
        <f t="shared" si="15"/>
        <v>0</v>
      </c>
      <c r="E177">
        <f t="shared" si="16"/>
        <v>1</v>
      </c>
      <c r="F177">
        <f t="shared" si="17"/>
        <v>0</v>
      </c>
      <c r="G177">
        <v>0</v>
      </c>
      <c r="H177">
        <f>IF(B177=1, 1, 0)</f>
        <v>1</v>
      </c>
      <c r="I177">
        <f t="shared" si="18"/>
        <v>0</v>
      </c>
      <c r="J177">
        <f t="shared" si="19"/>
        <v>0</v>
      </c>
      <c r="K177">
        <f t="shared" si="20"/>
        <v>0</v>
      </c>
      <c r="L177">
        <v>0.64331300000000002</v>
      </c>
      <c r="M177">
        <v>0.48333300000000001</v>
      </c>
      <c r="N177">
        <v>0.20957100000000001</v>
      </c>
      <c r="O177">
        <v>5202</v>
      </c>
    </row>
    <row r="178" spans="1:15" x14ac:dyDescent="0.25">
      <c r="A178" s="2">
        <v>3</v>
      </c>
      <c r="B178" s="2">
        <v>1</v>
      </c>
      <c r="C178">
        <f t="shared" si="14"/>
        <v>0</v>
      </c>
      <c r="D178">
        <f t="shared" si="15"/>
        <v>0</v>
      </c>
      <c r="E178">
        <f t="shared" si="16"/>
        <v>1</v>
      </c>
      <c r="F178">
        <f t="shared" si="17"/>
        <v>0</v>
      </c>
      <c r="G178">
        <v>0</v>
      </c>
      <c r="H178">
        <f>IF(B178=1, 1, 0)</f>
        <v>1</v>
      </c>
      <c r="I178">
        <f t="shared" si="18"/>
        <v>0</v>
      </c>
      <c r="J178">
        <f t="shared" si="19"/>
        <v>0</v>
      </c>
      <c r="K178">
        <f t="shared" si="20"/>
        <v>0</v>
      </c>
      <c r="L178">
        <v>0.637629</v>
      </c>
      <c r="M178">
        <v>0.51333300000000004</v>
      </c>
      <c r="N178">
        <v>9.4533300000000001E-2</v>
      </c>
      <c r="O178">
        <v>5305</v>
      </c>
    </row>
    <row r="179" spans="1:15" x14ac:dyDescent="0.25">
      <c r="A179" s="2">
        <v>3</v>
      </c>
      <c r="B179" s="2">
        <v>2</v>
      </c>
      <c r="C179">
        <f t="shared" si="14"/>
        <v>0</v>
      </c>
      <c r="D179">
        <f t="shared" si="15"/>
        <v>0</v>
      </c>
      <c r="E179">
        <f t="shared" si="16"/>
        <v>1</v>
      </c>
      <c r="F179">
        <f t="shared" si="17"/>
        <v>0</v>
      </c>
      <c r="G179">
        <v>1</v>
      </c>
      <c r="H179">
        <f>IF(B179=1, 1, 0)</f>
        <v>0</v>
      </c>
      <c r="I179">
        <f t="shared" si="18"/>
        <v>1</v>
      </c>
      <c r="J179">
        <f t="shared" si="19"/>
        <v>0</v>
      </c>
      <c r="K179">
        <f t="shared" si="20"/>
        <v>0</v>
      </c>
      <c r="L179">
        <v>0.63700400000000001</v>
      </c>
      <c r="M179">
        <v>0.65833299999999995</v>
      </c>
      <c r="N179">
        <v>0.107588</v>
      </c>
      <c r="O179">
        <v>4708</v>
      </c>
    </row>
    <row r="180" spans="1:15" x14ac:dyDescent="0.25">
      <c r="A180" s="2">
        <v>3</v>
      </c>
      <c r="B180" s="2">
        <v>1</v>
      </c>
      <c r="C180">
        <f t="shared" si="14"/>
        <v>0</v>
      </c>
      <c r="D180">
        <f t="shared" si="15"/>
        <v>0</v>
      </c>
      <c r="E180">
        <f t="shared" si="16"/>
        <v>1</v>
      </c>
      <c r="F180">
        <f t="shared" si="17"/>
        <v>0</v>
      </c>
      <c r="G180">
        <v>1</v>
      </c>
      <c r="H180">
        <f>IF(B180=1, 1, 0)</f>
        <v>1</v>
      </c>
      <c r="I180">
        <f t="shared" si="18"/>
        <v>0</v>
      </c>
      <c r="J180">
        <f t="shared" si="19"/>
        <v>0</v>
      </c>
      <c r="K180">
        <f t="shared" si="20"/>
        <v>0</v>
      </c>
      <c r="L180">
        <v>0.69255800000000001</v>
      </c>
      <c r="M180">
        <v>0.63416700000000004</v>
      </c>
      <c r="N180">
        <v>0.14428299999999999</v>
      </c>
      <c r="O180">
        <v>4648</v>
      </c>
    </row>
    <row r="181" spans="1:15" x14ac:dyDescent="0.25">
      <c r="A181" s="2">
        <v>3</v>
      </c>
      <c r="B181" s="2">
        <v>1</v>
      </c>
      <c r="C181">
        <f t="shared" si="14"/>
        <v>0</v>
      </c>
      <c r="D181">
        <f t="shared" si="15"/>
        <v>0</v>
      </c>
      <c r="E181">
        <f t="shared" si="16"/>
        <v>1</v>
      </c>
      <c r="F181">
        <f t="shared" si="17"/>
        <v>0</v>
      </c>
      <c r="G181">
        <v>1</v>
      </c>
      <c r="H181">
        <f>IF(B181=1, 1, 0)</f>
        <v>1</v>
      </c>
      <c r="I181">
        <f t="shared" si="18"/>
        <v>0</v>
      </c>
      <c r="J181">
        <f t="shared" si="19"/>
        <v>0</v>
      </c>
      <c r="K181">
        <f t="shared" si="20"/>
        <v>0</v>
      </c>
      <c r="L181">
        <v>0.65468800000000005</v>
      </c>
      <c r="M181">
        <v>0.497917</v>
      </c>
      <c r="N181">
        <v>0.26182100000000003</v>
      </c>
      <c r="O181">
        <v>5225</v>
      </c>
    </row>
    <row r="182" spans="1:15" x14ac:dyDescent="0.25">
      <c r="A182" s="2">
        <v>3</v>
      </c>
      <c r="B182" s="2">
        <v>1</v>
      </c>
      <c r="C182">
        <f t="shared" si="14"/>
        <v>0</v>
      </c>
      <c r="D182">
        <f t="shared" si="15"/>
        <v>0</v>
      </c>
      <c r="E182">
        <f t="shared" si="16"/>
        <v>1</v>
      </c>
      <c r="F182">
        <f t="shared" si="17"/>
        <v>0</v>
      </c>
      <c r="G182">
        <v>1</v>
      </c>
      <c r="H182">
        <f>IF(B182=1, 1, 0)</f>
        <v>1</v>
      </c>
      <c r="I182">
        <f t="shared" si="18"/>
        <v>0</v>
      </c>
      <c r="J182">
        <f t="shared" si="19"/>
        <v>0</v>
      </c>
      <c r="K182">
        <f t="shared" si="20"/>
        <v>0</v>
      </c>
      <c r="L182">
        <v>0.63700800000000002</v>
      </c>
      <c r="M182">
        <v>0.43416700000000003</v>
      </c>
      <c r="N182">
        <v>0.185312</v>
      </c>
      <c r="O182">
        <v>5515</v>
      </c>
    </row>
    <row r="183" spans="1:15" x14ac:dyDescent="0.25">
      <c r="A183" s="2">
        <v>3</v>
      </c>
      <c r="B183" s="2">
        <v>1</v>
      </c>
      <c r="C183">
        <f t="shared" si="14"/>
        <v>0</v>
      </c>
      <c r="D183">
        <f t="shared" si="15"/>
        <v>0</v>
      </c>
      <c r="E183">
        <f t="shared" si="16"/>
        <v>1</v>
      </c>
      <c r="F183">
        <f t="shared" si="17"/>
        <v>0</v>
      </c>
      <c r="G183">
        <v>1</v>
      </c>
      <c r="H183">
        <f>IF(B183=1, 1, 0)</f>
        <v>1</v>
      </c>
      <c r="I183">
        <f t="shared" si="18"/>
        <v>0</v>
      </c>
      <c r="J183">
        <f t="shared" si="19"/>
        <v>0</v>
      </c>
      <c r="K183">
        <f t="shared" si="20"/>
        <v>0</v>
      </c>
      <c r="L183">
        <v>0.65216200000000002</v>
      </c>
      <c r="M183">
        <v>0.39624999999999999</v>
      </c>
      <c r="N183">
        <v>0.102608</v>
      </c>
      <c r="O183">
        <v>5362</v>
      </c>
    </row>
    <row r="184" spans="1:15" x14ac:dyDescent="0.25">
      <c r="A184" s="2">
        <v>3</v>
      </c>
      <c r="B184" s="2">
        <v>1</v>
      </c>
      <c r="C184">
        <f t="shared" si="14"/>
        <v>0</v>
      </c>
      <c r="D184">
        <f t="shared" si="15"/>
        <v>0</v>
      </c>
      <c r="E184">
        <f t="shared" si="16"/>
        <v>1</v>
      </c>
      <c r="F184">
        <f t="shared" si="17"/>
        <v>0</v>
      </c>
      <c r="G184">
        <v>0</v>
      </c>
      <c r="H184">
        <f>IF(B184=1, 1, 0)</f>
        <v>1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v>0.66730800000000001</v>
      </c>
      <c r="M184">
        <v>0.44458300000000001</v>
      </c>
      <c r="N184">
        <v>0.115062</v>
      </c>
      <c r="O184">
        <v>5119</v>
      </c>
    </row>
    <row r="185" spans="1:15" x14ac:dyDescent="0.25">
      <c r="A185" s="2">
        <v>3</v>
      </c>
      <c r="B185" s="2">
        <v>2</v>
      </c>
      <c r="C185">
        <f t="shared" si="14"/>
        <v>0</v>
      </c>
      <c r="D185">
        <f t="shared" si="15"/>
        <v>0</v>
      </c>
      <c r="E185">
        <f t="shared" si="16"/>
        <v>1</v>
      </c>
      <c r="F185">
        <f t="shared" si="17"/>
        <v>0</v>
      </c>
      <c r="G185">
        <v>0</v>
      </c>
      <c r="H185">
        <f>IF(B185=1, 1, 0)</f>
        <v>0</v>
      </c>
      <c r="I185">
        <f t="shared" si="18"/>
        <v>1</v>
      </c>
      <c r="J185">
        <f t="shared" si="19"/>
        <v>0</v>
      </c>
      <c r="K185">
        <f t="shared" si="20"/>
        <v>0</v>
      </c>
      <c r="L185">
        <v>0.66857500000000003</v>
      </c>
      <c r="M185">
        <v>0.6825</v>
      </c>
      <c r="N185">
        <v>0.22885800000000001</v>
      </c>
      <c r="O185">
        <v>4649</v>
      </c>
    </row>
    <row r="186" spans="1:15" x14ac:dyDescent="0.25">
      <c r="A186" s="2">
        <v>3</v>
      </c>
      <c r="B186" s="2">
        <v>2</v>
      </c>
      <c r="C186">
        <f t="shared" si="14"/>
        <v>0</v>
      </c>
      <c r="D186">
        <f t="shared" si="15"/>
        <v>0</v>
      </c>
      <c r="E186">
        <f t="shared" si="16"/>
        <v>1</v>
      </c>
      <c r="F186">
        <f t="shared" si="17"/>
        <v>0</v>
      </c>
      <c r="G186">
        <v>0</v>
      </c>
      <c r="H186">
        <f>IF(B186=1, 1, 0)</f>
        <v>0</v>
      </c>
      <c r="I186">
        <f t="shared" si="18"/>
        <v>1</v>
      </c>
      <c r="J186">
        <f t="shared" si="19"/>
        <v>0</v>
      </c>
      <c r="K186">
        <f t="shared" si="20"/>
        <v>0</v>
      </c>
      <c r="L186">
        <v>0.66541700000000004</v>
      </c>
      <c r="M186">
        <v>0.63791699999999996</v>
      </c>
      <c r="N186">
        <v>8.1479200000000002E-2</v>
      </c>
      <c r="O186">
        <v>6043</v>
      </c>
    </row>
    <row r="187" spans="1:15" x14ac:dyDescent="0.25">
      <c r="A187" s="2">
        <v>3</v>
      </c>
      <c r="B187" s="2">
        <v>1</v>
      </c>
      <c r="C187">
        <f t="shared" si="14"/>
        <v>0</v>
      </c>
      <c r="D187">
        <f t="shared" si="15"/>
        <v>0</v>
      </c>
      <c r="E187">
        <f t="shared" si="16"/>
        <v>1</v>
      </c>
      <c r="F187">
        <f t="shared" si="17"/>
        <v>0</v>
      </c>
      <c r="G187">
        <v>1</v>
      </c>
      <c r="H187">
        <f>IF(B187=1, 1, 0)</f>
        <v>1</v>
      </c>
      <c r="I187">
        <f t="shared" si="18"/>
        <v>0</v>
      </c>
      <c r="J187">
        <f t="shared" si="19"/>
        <v>0</v>
      </c>
      <c r="K187">
        <f t="shared" si="20"/>
        <v>0</v>
      </c>
      <c r="L187">
        <v>0.69633800000000001</v>
      </c>
      <c r="M187">
        <v>0.59041699999999997</v>
      </c>
      <c r="N187">
        <v>0.12625800000000001</v>
      </c>
      <c r="O187">
        <v>4665</v>
      </c>
    </row>
    <row r="188" spans="1:15" x14ac:dyDescent="0.25">
      <c r="A188" s="2">
        <v>3</v>
      </c>
      <c r="B188" s="2">
        <v>1</v>
      </c>
      <c r="C188">
        <f t="shared" si="14"/>
        <v>0</v>
      </c>
      <c r="D188">
        <f t="shared" si="15"/>
        <v>0</v>
      </c>
      <c r="E188">
        <f t="shared" si="16"/>
        <v>1</v>
      </c>
      <c r="F188">
        <f t="shared" si="17"/>
        <v>0</v>
      </c>
      <c r="G188">
        <v>1</v>
      </c>
      <c r="H188">
        <f>IF(B188=1, 1, 0)</f>
        <v>1</v>
      </c>
      <c r="I188">
        <f t="shared" si="18"/>
        <v>0</v>
      </c>
      <c r="J188">
        <f t="shared" si="19"/>
        <v>0</v>
      </c>
      <c r="K188">
        <f t="shared" si="20"/>
        <v>0</v>
      </c>
      <c r="L188">
        <v>0.68563300000000005</v>
      </c>
      <c r="M188">
        <v>0.74333300000000002</v>
      </c>
      <c r="N188">
        <v>0.14988299999999999</v>
      </c>
      <c r="O188">
        <v>4629</v>
      </c>
    </row>
    <row r="189" spans="1:15" x14ac:dyDescent="0.25">
      <c r="A189" s="2">
        <v>3</v>
      </c>
      <c r="B189" s="2">
        <v>1</v>
      </c>
      <c r="C189">
        <f t="shared" si="14"/>
        <v>0</v>
      </c>
      <c r="D189">
        <f t="shared" si="15"/>
        <v>0</v>
      </c>
      <c r="E189">
        <f t="shared" si="16"/>
        <v>1</v>
      </c>
      <c r="F189">
        <f t="shared" si="17"/>
        <v>0</v>
      </c>
      <c r="G189">
        <v>1</v>
      </c>
      <c r="H189">
        <f>IF(B189=1, 1, 0)</f>
        <v>1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v>0.68687100000000001</v>
      </c>
      <c r="M189">
        <v>0.65125</v>
      </c>
      <c r="N189">
        <v>0.15920000000000001</v>
      </c>
      <c r="O189">
        <v>4592</v>
      </c>
    </row>
    <row r="190" spans="1:15" x14ac:dyDescent="0.25">
      <c r="A190" s="2">
        <v>3</v>
      </c>
      <c r="B190" s="2">
        <v>2</v>
      </c>
      <c r="C190">
        <f t="shared" si="14"/>
        <v>0</v>
      </c>
      <c r="D190">
        <f t="shared" si="15"/>
        <v>0</v>
      </c>
      <c r="E190">
        <f t="shared" si="16"/>
        <v>1</v>
      </c>
      <c r="F190">
        <f t="shared" si="17"/>
        <v>0</v>
      </c>
      <c r="G190">
        <v>1</v>
      </c>
      <c r="H190">
        <f>IF(B190=1, 1, 0)</f>
        <v>0</v>
      </c>
      <c r="I190">
        <f t="shared" si="18"/>
        <v>1</v>
      </c>
      <c r="J190">
        <f t="shared" si="19"/>
        <v>0</v>
      </c>
      <c r="K190">
        <f t="shared" si="20"/>
        <v>0</v>
      </c>
      <c r="L190">
        <v>0.67048300000000005</v>
      </c>
      <c r="M190">
        <v>0.75791699999999995</v>
      </c>
      <c r="N190">
        <v>0.225129</v>
      </c>
      <c r="O190">
        <v>4040</v>
      </c>
    </row>
    <row r="191" spans="1:15" x14ac:dyDescent="0.25">
      <c r="A191" s="2">
        <v>3</v>
      </c>
      <c r="B191" s="2">
        <v>1</v>
      </c>
      <c r="C191">
        <f t="shared" si="14"/>
        <v>0</v>
      </c>
      <c r="D191">
        <f t="shared" si="15"/>
        <v>0</v>
      </c>
      <c r="E191">
        <f t="shared" si="16"/>
        <v>1</v>
      </c>
      <c r="F191">
        <f t="shared" si="17"/>
        <v>0</v>
      </c>
      <c r="G191">
        <v>0</v>
      </c>
      <c r="H191">
        <f>IF(B191=1, 1, 0)</f>
        <v>1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v>0.66415800000000003</v>
      </c>
      <c r="M191">
        <v>0.60916700000000001</v>
      </c>
      <c r="N191">
        <v>0.16791200000000001</v>
      </c>
      <c r="O191">
        <v>5336</v>
      </c>
    </row>
    <row r="192" spans="1:15" x14ac:dyDescent="0.25">
      <c r="A192" s="2">
        <v>3</v>
      </c>
      <c r="B192" s="2">
        <v>1</v>
      </c>
      <c r="C192">
        <f t="shared" si="14"/>
        <v>0</v>
      </c>
      <c r="D192">
        <f t="shared" si="15"/>
        <v>0</v>
      </c>
      <c r="E192">
        <f t="shared" si="16"/>
        <v>1</v>
      </c>
      <c r="F192">
        <f t="shared" si="17"/>
        <v>0</v>
      </c>
      <c r="G192">
        <v>0</v>
      </c>
      <c r="H192">
        <f>IF(B192=1, 1, 0)</f>
        <v>1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v>0.690025</v>
      </c>
      <c r="M192">
        <v>0.57833299999999999</v>
      </c>
      <c r="N192">
        <v>0.183471</v>
      </c>
      <c r="O192">
        <v>4881</v>
      </c>
    </row>
    <row r="193" spans="1:15" x14ac:dyDescent="0.25">
      <c r="A193" s="2">
        <v>3</v>
      </c>
      <c r="B193" s="2">
        <v>1</v>
      </c>
      <c r="C193">
        <f t="shared" si="14"/>
        <v>0</v>
      </c>
      <c r="D193">
        <f t="shared" si="15"/>
        <v>0</v>
      </c>
      <c r="E193">
        <f t="shared" si="16"/>
        <v>1</v>
      </c>
      <c r="F193">
        <f t="shared" si="17"/>
        <v>0</v>
      </c>
      <c r="G193">
        <v>1</v>
      </c>
      <c r="H193">
        <f>IF(B193=1, 1, 0)</f>
        <v>1</v>
      </c>
      <c r="I193">
        <f t="shared" si="18"/>
        <v>0</v>
      </c>
      <c r="J193">
        <f t="shared" si="19"/>
        <v>0</v>
      </c>
      <c r="K193">
        <f t="shared" si="20"/>
        <v>0</v>
      </c>
      <c r="L193">
        <v>0.72980400000000001</v>
      </c>
      <c r="M193">
        <v>0.63583299999999998</v>
      </c>
      <c r="N193">
        <v>0.282337</v>
      </c>
      <c r="O193">
        <v>4086</v>
      </c>
    </row>
    <row r="194" spans="1:15" x14ac:dyDescent="0.25">
      <c r="A194" s="2">
        <v>3</v>
      </c>
      <c r="B194" s="2">
        <v>1</v>
      </c>
      <c r="C194">
        <f t="shared" si="14"/>
        <v>0</v>
      </c>
      <c r="D194">
        <f t="shared" si="15"/>
        <v>0</v>
      </c>
      <c r="E194">
        <f t="shared" si="16"/>
        <v>1</v>
      </c>
      <c r="F194">
        <f t="shared" si="17"/>
        <v>0</v>
      </c>
      <c r="G194">
        <v>1</v>
      </c>
      <c r="H194">
        <f>IF(B194=1, 1, 0)</f>
        <v>1</v>
      </c>
      <c r="I194">
        <f t="shared" si="18"/>
        <v>0</v>
      </c>
      <c r="J194">
        <f t="shared" si="19"/>
        <v>0</v>
      </c>
      <c r="K194">
        <f t="shared" si="20"/>
        <v>0</v>
      </c>
      <c r="L194">
        <v>0.73927500000000002</v>
      </c>
      <c r="M194">
        <v>0.55916699999999997</v>
      </c>
      <c r="N194">
        <v>0.20025399999999999</v>
      </c>
      <c r="O194">
        <v>4258</v>
      </c>
    </row>
    <row r="195" spans="1:15" x14ac:dyDescent="0.25">
      <c r="A195" s="2">
        <v>3</v>
      </c>
      <c r="B195" s="2">
        <v>1</v>
      </c>
      <c r="C195">
        <f t="shared" ref="C195:C258" si="21">IF(A195=1,1,0)</f>
        <v>0</v>
      </c>
      <c r="D195">
        <f t="shared" ref="D195:D258" si="22">IF(A195=2,1,0)</f>
        <v>0</v>
      </c>
      <c r="E195">
        <f t="shared" ref="E195:E258" si="23">IF(A195=3,1,0)</f>
        <v>1</v>
      </c>
      <c r="F195">
        <f t="shared" ref="F195:F258" si="24">IF(A195=4,1,0)</f>
        <v>0</v>
      </c>
      <c r="G195">
        <v>1</v>
      </c>
      <c r="H195">
        <f>IF(B195=1, 1, 0)</f>
        <v>1</v>
      </c>
      <c r="I195">
        <f t="shared" ref="I195:I258" si="25">IF(B195=2, 1, 0)</f>
        <v>0</v>
      </c>
      <c r="J195">
        <f t="shared" ref="J195:J258" si="26">IF(B195=3, 1, 0)</f>
        <v>0</v>
      </c>
      <c r="K195">
        <f t="shared" ref="K195:K258" si="27">IF(B195=4, 1, 0)</f>
        <v>0</v>
      </c>
      <c r="L195">
        <v>0.68940400000000002</v>
      </c>
      <c r="M195">
        <v>0.63166699999999998</v>
      </c>
      <c r="N195">
        <v>0.14613300000000001</v>
      </c>
      <c r="O195">
        <v>4342</v>
      </c>
    </row>
    <row r="196" spans="1:15" x14ac:dyDescent="0.25">
      <c r="A196" s="2">
        <v>3</v>
      </c>
      <c r="B196" s="2">
        <v>1</v>
      </c>
      <c r="C196">
        <f t="shared" si="21"/>
        <v>0</v>
      </c>
      <c r="D196">
        <f t="shared" si="22"/>
        <v>0</v>
      </c>
      <c r="E196">
        <f t="shared" si="23"/>
        <v>1</v>
      </c>
      <c r="F196">
        <f t="shared" si="24"/>
        <v>0</v>
      </c>
      <c r="G196">
        <v>1</v>
      </c>
      <c r="H196">
        <f>IF(B196=1, 1, 0)</f>
        <v>1</v>
      </c>
      <c r="I196">
        <f t="shared" si="25"/>
        <v>0</v>
      </c>
      <c r="J196">
        <f t="shared" si="26"/>
        <v>0</v>
      </c>
      <c r="K196">
        <f t="shared" si="27"/>
        <v>0</v>
      </c>
      <c r="L196">
        <v>0.635104</v>
      </c>
      <c r="M196">
        <v>0.47625000000000001</v>
      </c>
      <c r="N196">
        <v>0.24066699999999999</v>
      </c>
      <c r="O196">
        <v>5084</v>
      </c>
    </row>
    <row r="197" spans="1:15" x14ac:dyDescent="0.25">
      <c r="A197" s="2">
        <v>3</v>
      </c>
      <c r="B197" s="2">
        <v>1</v>
      </c>
      <c r="C197">
        <f t="shared" si="21"/>
        <v>0</v>
      </c>
      <c r="D197">
        <f t="shared" si="22"/>
        <v>0</v>
      </c>
      <c r="E197">
        <f t="shared" si="23"/>
        <v>1</v>
      </c>
      <c r="F197">
        <f t="shared" si="24"/>
        <v>0</v>
      </c>
      <c r="G197">
        <v>1</v>
      </c>
      <c r="H197">
        <f>IF(B197=1, 1, 0)</f>
        <v>1</v>
      </c>
      <c r="I197">
        <f t="shared" si="25"/>
        <v>0</v>
      </c>
      <c r="J197">
        <f t="shared" si="26"/>
        <v>0</v>
      </c>
      <c r="K197">
        <f t="shared" si="27"/>
        <v>0</v>
      </c>
      <c r="L197">
        <v>0.62437100000000001</v>
      </c>
      <c r="M197">
        <v>0.59125000000000005</v>
      </c>
      <c r="N197">
        <v>0.182833</v>
      </c>
      <c r="O197">
        <v>5538</v>
      </c>
    </row>
    <row r="198" spans="1:15" x14ac:dyDescent="0.25">
      <c r="A198" s="2">
        <v>3</v>
      </c>
      <c r="B198" s="2">
        <v>1</v>
      </c>
      <c r="C198">
        <f t="shared" si="21"/>
        <v>0</v>
      </c>
      <c r="D198">
        <f t="shared" si="22"/>
        <v>0</v>
      </c>
      <c r="E198">
        <f t="shared" si="23"/>
        <v>1</v>
      </c>
      <c r="F198">
        <f t="shared" si="24"/>
        <v>0</v>
      </c>
      <c r="G198">
        <v>0</v>
      </c>
      <c r="H198">
        <f>IF(B198=1, 1, 0)</f>
        <v>1</v>
      </c>
      <c r="I198">
        <f t="shared" si="25"/>
        <v>0</v>
      </c>
      <c r="J198">
        <f t="shared" si="26"/>
        <v>0</v>
      </c>
      <c r="K198">
        <f t="shared" si="27"/>
        <v>0</v>
      </c>
      <c r="L198">
        <v>0.63826300000000002</v>
      </c>
      <c r="M198">
        <v>0.58499999999999996</v>
      </c>
      <c r="N198">
        <v>0.208342</v>
      </c>
      <c r="O198">
        <v>5923</v>
      </c>
    </row>
    <row r="199" spans="1:15" x14ac:dyDescent="0.25">
      <c r="A199" s="2">
        <v>3</v>
      </c>
      <c r="B199" s="2">
        <v>1</v>
      </c>
      <c r="C199">
        <f t="shared" si="21"/>
        <v>0</v>
      </c>
      <c r="D199">
        <f t="shared" si="22"/>
        <v>0</v>
      </c>
      <c r="E199">
        <f t="shared" si="23"/>
        <v>1</v>
      </c>
      <c r="F199">
        <f t="shared" si="24"/>
        <v>0</v>
      </c>
      <c r="G199">
        <v>0</v>
      </c>
      <c r="H199">
        <f>IF(B199=1, 1, 0)</f>
        <v>1</v>
      </c>
      <c r="I199">
        <f t="shared" si="25"/>
        <v>0</v>
      </c>
      <c r="J199">
        <f t="shared" si="26"/>
        <v>0</v>
      </c>
      <c r="K199">
        <f t="shared" si="27"/>
        <v>0</v>
      </c>
      <c r="L199">
        <v>0.66983300000000001</v>
      </c>
      <c r="M199">
        <v>0.60416700000000001</v>
      </c>
      <c r="N199">
        <v>0.245033</v>
      </c>
      <c r="O199">
        <v>5302</v>
      </c>
    </row>
    <row r="200" spans="1:15" x14ac:dyDescent="0.25">
      <c r="A200" s="2">
        <v>3</v>
      </c>
      <c r="B200" s="2">
        <v>1</v>
      </c>
      <c r="C200">
        <f t="shared" si="21"/>
        <v>0</v>
      </c>
      <c r="D200">
        <f t="shared" si="22"/>
        <v>0</v>
      </c>
      <c r="E200">
        <f t="shared" si="23"/>
        <v>1</v>
      </c>
      <c r="F200">
        <f t="shared" si="24"/>
        <v>0</v>
      </c>
      <c r="G200">
        <v>1</v>
      </c>
      <c r="H200">
        <f>IF(B200=1, 1, 0)</f>
        <v>1</v>
      </c>
      <c r="I200">
        <f t="shared" si="25"/>
        <v>0</v>
      </c>
      <c r="J200">
        <f t="shared" si="26"/>
        <v>0</v>
      </c>
      <c r="K200">
        <f t="shared" si="27"/>
        <v>0</v>
      </c>
      <c r="L200">
        <v>0.70392500000000002</v>
      </c>
      <c r="M200">
        <v>0.65125</v>
      </c>
      <c r="N200">
        <v>0.215804</v>
      </c>
      <c r="O200">
        <v>4458</v>
      </c>
    </row>
    <row r="201" spans="1:15" x14ac:dyDescent="0.25">
      <c r="A201" s="2">
        <v>3</v>
      </c>
      <c r="B201" s="2">
        <v>1</v>
      </c>
      <c r="C201">
        <f t="shared" si="21"/>
        <v>0</v>
      </c>
      <c r="D201">
        <f t="shared" si="22"/>
        <v>0</v>
      </c>
      <c r="E201">
        <f t="shared" si="23"/>
        <v>1</v>
      </c>
      <c r="F201">
        <f t="shared" si="24"/>
        <v>0</v>
      </c>
      <c r="G201">
        <v>1</v>
      </c>
      <c r="H201">
        <f>IF(B201=1, 1, 0)</f>
        <v>1</v>
      </c>
      <c r="I201">
        <f t="shared" si="25"/>
        <v>0</v>
      </c>
      <c r="J201">
        <f t="shared" si="26"/>
        <v>0</v>
      </c>
      <c r="K201">
        <f t="shared" si="27"/>
        <v>0</v>
      </c>
      <c r="L201">
        <v>0.747479</v>
      </c>
      <c r="M201">
        <v>0.65041700000000002</v>
      </c>
      <c r="N201">
        <v>0.13059999999999999</v>
      </c>
      <c r="O201">
        <v>4541</v>
      </c>
    </row>
    <row r="202" spans="1:15" x14ac:dyDescent="0.25">
      <c r="A202" s="2">
        <v>3</v>
      </c>
      <c r="B202" s="2">
        <v>1</v>
      </c>
      <c r="C202">
        <f t="shared" si="21"/>
        <v>0</v>
      </c>
      <c r="D202">
        <f t="shared" si="22"/>
        <v>0</v>
      </c>
      <c r="E202">
        <f t="shared" si="23"/>
        <v>1</v>
      </c>
      <c r="F202">
        <f t="shared" si="24"/>
        <v>0</v>
      </c>
      <c r="G202">
        <v>1</v>
      </c>
      <c r="H202">
        <f>IF(B202=1, 1, 0)</f>
        <v>1</v>
      </c>
      <c r="I202">
        <f t="shared" si="25"/>
        <v>0</v>
      </c>
      <c r="J202">
        <f t="shared" si="26"/>
        <v>0</v>
      </c>
      <c r="K202">
        <f t="shared" si="27"/>
        <v>0</v>
      </c>
      <c r="L202">
        <v>0.74685000000000001</v>
      </c>
      <c r="M202">
        <v>0.70708300000000002</v>
      </c>
      <c r="N202">
        <v>0.113817</v>
      </c>
      <c r="O202">
        <v>4332</v>
      </c>
    </row>
    <row r="203" spans="1:15" x14ac:dyDescent="0.25">
      <c r="A203" s="2">
        <v>3</v>
      </c>
      <c r="B203" s="2">
        <v>2</v>
      </c>
      <c r="C203">
        <f t="shared" si="21"/>
        <v>0</v>
      </c>
      <c r="D203">
        <f t="shared" si="22"/>
        <v>0</v>
      </c>
      <c r="E203">
        <f t="shared" si="23"/>
        <v>1</v>
      </c>
      <c r="F203">
        <f t="shared" si="24"/>
        <v>0</v>
      </c>
      <c r="G203">
        <v>1</v>
      </c>
      <c r="H203">
        <f>IF(B203=1, 1, 0)</f>
        <v>0</v>
      </c>
      <c r="I203">
        <f t="shared" si="25"/>
        <v>1</v>
      </c>
      <c r="J203">
        <f t="shared" si="26"/>
        <v>0</v>
      </c>
      <c r="K203">
        <f t="shared" si="27"/>
        <v>0</v>
      </c>
      <c r="L203">
        <v>0.82637099999999997</v>
      </c>
      <c r="M203">
        <v>0.69125000000000003</v>
      </c>
      <c r="N203">
        <v>0.222021</v>
      </c>
      <c r="O203">
        <v>3784</v>
      </c>
    </row>
    <row r="204" spans="1:15" x14ac:dyDescent="0.25">
      <c r="A204" s="2">
        <v>3</v>
      </c>
      <c r="B204" s="2">
        <v>1</v>
      </c>
      <c r="C204">
        <f t="shared" si="21"/>
        <v>0</v>
      </c>
      <c r="D204">
        <f t="shared" si="22"/>
        <v>0</v>
      </c>
      <c r="E204">
        <f t="shared" si="23"/>
        <v>1</v>
      </c>
      <c r="F204">
        <f t="shared" si="24"/>
        <v>0</v>
      </c>
      <c r="G204">
        <v>1</v>
      </c>
      <c r="H204">
        <f>IF(B204=1, 1, 0)</f>
        <v>1</v>
      </c>
      <c r="I204">
        <f t="shared" si="25"/>
        <v>0</v>
      </c>
      <c r="J204">
        <f t="shared" si="26"/>
        <v>0</v>
      </c>
      <c r="K204">
        <f t="shared" si="27"/>
        <v>0</v>
      </c>
      <c r="L204">
        <v>0.84089599999999998</v>
      </c>
      <c r="M204">
        <v>0.58041699999999996</v>
      </c>
      <c r="N204">
        <v>0.1331</v>
      </c>
      <c r="O204">
        <v>3387</v>
      </c>
    </row>
    <row r="205" spans="1:15" x14ac:dyDescent="0.25">
      <c r="A205" s="2">
        <v>3</v>
      </c>
      <c r="B205" s="2">
        <v>1</v>
      </c>
      <c r="C205">
        <f t="shared" si="21"/>
        <v>0</v>
      </c>
      <c r="D205">
        <f t="shared" si="22"/>
        <v>0</v>
      </c>
      <c r="E205">
        <f t="shared" si="23"/>
        <v>1</v>
      </c>
      <c r="F205">
        <f t="shared" si="24"/>
        <v>0</v>
      </c>
      <c r="G205">
        <v>0</v>
      </c>
      <c r="H205">
        <f>IF(B205=1, 1, 0)</f>
        <v>1</v>
      </c>
      <c r="I205">
        <f t="shared" si="25"/>
        <v>0</v>
      </c>
      <c r="J205">
        <f t="shared" si="26"/>
        <v>0</v>
      </c>
      <c r="K205">
        <f t="shared" si="27"/>
        <v>0</v>
      </c>
      <c r="L205">
        <v>0.80428699999999997</v>
      </c>
      <c r="M205">
        <v>0.5</v>
      </c>
      <c r="N205">
        <v>0.131221</v>
      </c>
      <c r="O205">
        <v>3285</v>
      </c>
    </row>
    <row r="206" spans="1:15" x14ac:dyDescent="0.25">
      <c r="A206" s="2">
        <v>3</v>
      </c>
      <c r="B206" s="2">
        <v>1</v>
      </c>
      <c r="C206">
        <f t="shared" si="21"/>
        <v>0</v>
      </c>
      <c r="D206">
        <f t="shared" si="22"/>
        <v>0</v>
      </c>
      <c r="E206">
        <f t="shared" si="23"/>
        <v>1</v>
      </c>
      <c r="F206">
        <f t="shared" si="24"/>
        <v>0</v>
      </c>
      <c r="G206">
        <v>0</v>
      </c>
      <c r="H206">
        <f>IF(B206=1, 1, 0)</f>
        <v>1</v>
      </c>
      <c r="I206">
        <f t="shared" si="25"/>
        <v>0</v>
      </c>
      <c r="J206">
        <f t="shared" si="26"/>
        <v>0</v>
      </c>
      <c r="K206">
        <f t="shared" si="27"/>
        <v>0</v>
      </c>
      <c r="L206">
        <v>0.79482900000000001</v>
      </c>
      <c r="M206">
        <v>0.55083300000000002</v>
      </c>
      <c r="N206">
        <v>0.16917099999999999</v>
      </c>
      <c r="O206">
        <v>3606</v>
      </c>
    </row>
    <row r="207" spans="1:15" x14ac:dyDescent="0.25">
      <c r="A207" s="2">
        <v>3</v>
      </c>
      <c r="B207" s="2">
        <v>1</v>
      </c>
      <c r="C207">
        <f t="shared" si="21"/>
        <v>0</v>
      </c>
      <c r="D207">
        <f t="shared" si="22"/>
        <v>0</v>
      </c>
      <c r="E207">
        <f t="shared" si="23"/>
        <v>1</v>
      </c>
      <c r="F207">
        <f t="shared" si="24"/>
        <v>0</v>
      </c>
      <c r="G207">
        <v>1</v>
      </c>
      <c r="H207">
        <f>IF(B207=1, 1, 0)</f>
        <v>1</v>
      </c>
      <c r="I207">
        <f t="shared" si="25"/>
        <v>0</v>
      </c>
      <c r="J207">
        <f t="shared" si="26"/>
        <v>0</v>
      </c>
      <c r="K207">
        <f t="shared" si="27"/>
        <v>0</v>
      </c>
      <c r="L207">
        <v>0.72095799999999999</v>
      </c>
      <c r="M207">
        <v>0.75708299999999995</v>
      </c>
      <c r="N207">
        <v>9.0808299999999995E-2</v>
      </c>
      <c r="O207">
        <v>3840</v>
      </c>
    </row>
    <row r="208" spans="1:15" x14ac:dyDescent="0.25">
      <c r="A208" s="2">
        <v>3</v>
      </c>
      <c r="B208" s="2">
        <v>1</v>
      </c>
      <c r="C208">
        <f t="shared" si="21"/>
        <v>0</v>
      </c>
      <c r="D208">
        <f t="shared" si="22"/>
        <v>0</v>
      </c>
      <c r="E208">
        <f t="shared" si="23"/>
        <v>1</v>
      </c>
      <c r="F208">
        <f t="shared" si="24"/>
        <v>0</v>
      </c>
      <c r="G208">
        <v>1</v>
      </c>
      <c r="H208">
        <f>IF(B208=1, 1, 0)</f>
        <v>1</v>
      </c>
      <c r="I208">
        <f t="shared" si="25"/>
        <v>0</v>
      </c>
      <c r="J208">
        <f t="shared" si="26"/>
        <v>0</v>
      </c>
      <c r="K208">
        <f t="shared" si="27"/>
        <v>0</v>
      </c>
      <c r="L208">
        <v>0.69697900000000002</v>
      </c>
      <c r="M208">
        <v>0.54083300000000001</v>
      </c>
      <c r="N208">
        <v>0.20025799999999999</v>
      </c>
      <c r="O208">
        <v>4590</v>
      </c>
    </row>
    <row r="209" spans="1:15" x14ac:dyDescent="0.25">
      <c r="A209" s="2">
        <v>3</v>
      </c>
      <c r="B209" s="2">
        <v>1</v>
      </c>
      <c r="C209">
        <f t="shared" si="21"/>
        <v>0</v>
      </c>
      <c r="D209">
        <f t="shared" si="22"/>
        <v>0</v>
      </c>
      <c r="E209">
        <f t="shared" si="23"/>
        <v>1</v>
      </c>
      <c r="F209">
        <f t="shared" si="24"/>
        <v>0</v>
      </c>
      <c r="G209">
        <v>1</v>
      </c>
      <c r="H209">
        <f>IF(B209=1, 1, 0)</f>
        <v>1</v>
      </c>
      <c r="I209">
        <f t="shared" si="25"/>
        <v>0</v>
      </c>
      <c r="J209">
        <f t="shared" si="26"/>
        <v>0</v>
      </c>
      <c r="K209">
        <f t="shared" si="27"/>
        <v>0</v>
      </c>
      <c r="L209">
        <v>0.69066700000000003</v>
      </c>
      <c r="M209">
        <v>0.40291700000000003</v>
      </c>
      <c r="N209">
        <v>0.18346299999999999</v>
      </c>
      <c r="O209">
        <v>4656</v>
      </c>
    </row>
    <row r="210" spans="1:15" x14ac:dyDescent="0.25">
      <c r="A210" s="2">
        <v>3</v>
      </c>
      <c r="B210" s="2">
        <v>1</v>
      </c>
      <c r="C210">
        <f t="shared" si="21"/>
        <v>0</v>
      </c>
      <c r="D210">
        <f t="shared" si="22"/>
        <v>0</v>
      </c>
      <c r="E210">
        <f t="shared" si="23"/>
        <v>1</v>
      </c>
      <c r="F210">
        <f t="shared" si="24"/>
        <v>0</v>
      </c>
      <c r="G210">
        <v>1</v>
      </c>
      <c r="H210">
        <f>IF(B210=1, 1, 0)</f>
        <v>1</v>
      </c>
      <c r="I210">
        <f t="shared" si="25"/>
        <v>0</v>
      </c>
      <c r="J210">
        <f t="shared" si="26"/>
        <v>0</v>
      </c>
      <c r="K210">
        <f t="shared" si="27"/>
        <v>0</v>
      </c>
      <c r="L210">
        <v>0.7399</v>
      </c>
      <c r="M210">
        <v>0.58333299999999999</v>
      </c>
      <c r="N210">
        <v>0.178479</v>
      </c>
      <c r="O210">
        <v>4390</v>
      </c>
    </row>
    <row r="211" spans="1:15" x14ac:dyDescent="0.25">
      <c r="A211" s="2">
        <v>3</v>
      </c>
      <c r="B211" s="2">
        <v>1</v>
      </c>
      <c r="C211">
        <f t="shared" si="21"/>
        <v>0</v>
      </c>
      <c r="D211">
        <f t="shared" si="22"/>
        <v>0</v>
      </c>
      <c r="E211">
        <f t="shared" si="23"/>
        <v>1</v>
      </c>
      <c r="F211">
        <f t="shared" si="24"/>
        <v>0</v>
      </c>
      <c r="G211">
        <v>1</v>
      </c>
      <c r="H211">
        <f>IF(B211=1, 1, 0)</f>
        <v>1</v>
      </c>
      <c r="I211">
        <f t="shared" si="25"/>
        <v>0</v>
      </c>
      <c r="J211">
        <f t="shared" si="26"/>
        <v>0</v>
      </c>
      <c r="K211">
        <f t="shared" si="27"/>
        <v>0</v>
      </c>
      <c r="L211">
        <v>0.78596699999999997</v>
      </c>
      <c r="M211">
        <v>0.54249999999999998</v>
      </c>
      <c r="N211">
        <v>0.17413799999999999</v>
      </c>
      <c r="O211">
        <v>3846</v>
      </c>
    </row>
    <row r="212" spans="1:15" x14ac:dyDescent="0.25">
      <c r="A212" s="2">
        <v>3</v>
      </c>
      <c r="B212" s="2">
        <v>1</v>
      </c>
      <c r="C212">
        <f t="shared" si="21"/>
        <v>0</v>
      </c>
      <c r="D212">
        <f t="shared" si="22"/>
        <v>0</v>
      </c>
      <c r="E212">
        <f t="shared" si="23"/>
        <v>1</v>
      </c>
      <c r="F212">
        <f t="shared" si="24"/>
        <v>0</v>
      </c>
      <c r="G212">
        <v>0</v>
      </c>
      <c r="H212">
        <f>IF(B212=1, 1, 0)</f>
        <v>1</v>
      </c>
      <c r="I212">
        <f t="shared" si="25"/>
        <v>0</v>
      </c>
      <c r="J212">
        <f t="shared" si="26"/>
        <v>0</v>
      </c>
      <c r="K212">
        <f t="shared" si="27"/>
        <v>0</v>
      </c>
      <c r="L212">
        <v>0.72853699999999999</v>
      </c>
      <c r="M212">
        <v>0.465833</v>
      </c>
      <c r="N212">
        <v>0.16853699999999999</v>
      </c>
      <c r="O212">
        <v>4475</v>
      </c>
    </row>
    <row r="213" spans="1:15" x14ac:dyDescent="0.25">
      <c r="A213" s="2">
        <v>3</v>
      </c>
      <c r="B213" s="2">
        <v>1</v>
      </c>
      <c r="C213">
        <f t="shared" si="21"/>
        <v>0</v>
      </c>
      <c r="D213">
        <f t="shared" si="22"/>
        <v>0</v>
      </c>
      <c r="E213">
        <f t="shared" si="23"/>
        <v>1</v>
      </c>
      <c r="F213">
        <f t="shared" si="24"/>
        <v>0</v>
      </c>
      <c r="G213">
        <v>0</v>
      </c>
      <c r="H213">
        <f>IF(B213=1, 1, 0)</f>
        <v>1</v>
      </c>
      <c r="I213">
        <f t="shared" si="25"/>
        <v>0</v>
      </c>
      <c r="J213">
        <f t="shared" si="26"/>
        <v>0</v>
      </c>
      <c r="K213">
        <f t="shared" si="27"/>
        <v>0</v>
      </c>
      <c r="L213">
        <v>0.729796</v>
      </c>
      <c r="M213">
        <v>0.48083300000000001</v>
      </c>
      <c r="N213">
        <v>0.16481299999999999</v>
      </c>
      <c r="O213">
        <v>4302</v>
      </c>
    </row>
    <row r="214" spans="1:15" x14ac:dyDescent="0.25">
      <c r="A214" s="2">
        <v>3</v>
      </c>
      <c r="B214" s="2">
        <v>1</v>
      </c>
      <c r="C214">
        <f t="shared" si="21"/>
        <v>0</v>
      </c>
      <c r="D214">
        <f t="shared" si="22"/>
        <v>0</v>
      </c>
      <c r="E214">
        <f t="shared" si="23"/>
        <v>1</v>
      </c>
      <c r="F214">
        <f t="shared" si="24"/>
        <v>0</v>
      </c>
      <c r="G214">
        <v>1</v>
      </c>
      <c r="H214">
        <f>IF(B214=1, 1, 0)</f>
        <v>1</v>
      </c>
      <c r="I214">
        <f t="shared" si="25"/>
        <v>0</v>
      </c>
      <c r="J214">
        <f t="shared" si="26"/>
        <v>0</v>
      </c>
      <c r="K214">
        <f t="shared" si="27"/>
        <v>0</v>
      </c>
      <c r="L214">
        <v>0.70329200000000003</v>
      </c>
      <c r="M214">
        <v>0.55083300000000002</v>
      </c>
      <c r="N214">
        <v>0.156717</v>
      </c>
      <c r="O214">
        <v>4266</v>
      </c>
    </row>
    <row r="215" spans="1:15" x14ac:dyDescent="0.25">
      <c r="A215" s="2">
        <v>3</v>
      </c>
      <c r="B215" s="2">
        <v>1</v>
      </c>
      <c r="C215">
        <f t="shared" si="21"/>
        <v>0</v>
      </c>
      <c r="D215">
        <f t="shared" si="22"/>
        <v>0</v>
      </c>
      <c r="E215">
        <f t="shared" si="23"/>
        <v>1</v>
      </c>
      <c r="F215">
        <f t="shared" si="24"/>
        <v>0</v>
      </c>
      <c r="G215">
        <v>1</v>
      </c>
      <c r="H215">
        <f>IF(B215=1, 1, 0)</f>
        <v>1</v>
      </c>
      <c r="I215">
        <f t="shared" si="25"/>
        <v>0</v>
      </c>
      <c r="J215">
        <f t="shared" si="26"/>
        <v>0</v>
      </c>
      <c r="K215">
        <f t="shared" si="27"/>
        <v>0</v>
      </c>
      <c r="L215">
        <v>0.70707100000000001</v>
      </c>
      <c r="M215">
        <v>0.49125000000000002</v>
      </c>
      <c r="N215">
        <v>0.20585000000000001</v>
      </c>
      <c r="O215">
        <v>4845</v>
      </c>
    </row>
    <row r="216" spans="1:15" x14ac:dyDescent="0.25">
      <c r="A216" s="2">
        <v>3</v>
      </c>
      <c r="B216" s="2">
        <v>2</v>
      </c>
      <c r="C216">
        <f t="shared" si="21"/>
        <v>0</v>
      </c>
      <c r="D216">
        <f t="shared" si="22"/>
        <v>0</v>
      </c>
      <c r="E216">
        <f t="shared" si="23"/>
        <v>1</v>
      </c>
      <c r="F216">
        <f t="shared" si="24"/>
        <v>0</v>
      </c>
      <c r="G216">
        <v>1</v>
      </c>
      <c r="H216">
        <f>IF(B216=1, 1, 0)</f>
        <v>0</v>
      </c>
      <c r="I216">
        <f t="shared" si="25"/>
        <v>1</v>
      </c>
      <c r="J216">
        <f t="shared" si="26"/>
        <v>0</v>
      </c>
      <c r="K216">
        <f t="shared" si="27"/>
        <v>0</v>
      </c>
      <c r="L216">
        <v>0.67993700000000001</v>
      </c>
      <c r="M216">
        <v>0.65749999999999997</v>
      </c>
      <c r="N216">
        <v>0.13558300000000001</v>
      </c>
      <c r="O216">
        <v>3574</v>
      </c>
    </row>
    <row r="217" spans="1:15" x14ac:dyDescent="0.25">
      <c r="A217" s="2">
        <v>3</v>
      </c>
      <c r="B217" s="2">
        <v>2</v>
      </c>
      <c r="C217">
        <f t="shared" si="21"/>
        <v>0</v>
      </c>
      <c r="D217">
        <f t="shared" si="22"/>
        <v>0</v>
      </c>
      <c r="E217">
        <f t="shared" si="23"/>
        <v>1</v>
      </c>
      <c r="F217">
        <f t="shared" si="24"/>
        <v>0</v>
      </c>
      <c r="G217">
        <v>1</v>
      </c>
      <c r="H217">
        <f>IF(B217=1, 1, 0)</f>
        <v>0</v>
      </c>
      <c r="I217">
        <f t="shared" si="25"/>
        <v>1</v>
      </c>
      <c r="J217">
        <f t="shared" si="26"/>
        <v>0</v>
      </c>
      <c r="K217">
        <f t="shared" si="27"/>
        <v>0</v>
      </c>
      <c r="L217">
        <v>0.66478800000000005</v>
      </c>
      <c r="M217">
        <v>0.75749999999999995</v>
      </c>
      <c r="N217">
        <v>0.19714999999999999</v>
      </c>
      <c r="O217">
        <v>4576</v>
      </c>
    </row>
    <row r="218" spans="1:15" x14ac:dyDescent="0.25">
      <c r="A218" s="2">
        <v>3</v>
      </c>
      <c r="B218" s="2">
        <v>1</v>
      </c>
      <c r="C218">
        <f t="shared" si="21"/>
        <v>0</v>
      </c>
      <c r="D218">
        <f t="shared" si="22"/>
        <v>0</v>
      </c>
      <c r="E218">
        <f t="shared" si="23"/>
        <v>1</v>
      </c>
      <c r="F218">
        <f t="shared" si="24"/>
        <v>0</v>
      </c>
      <c r="G218">
        <v>1</v>
      </c>
      <c r="H218">
        <f>IF(B218=1, 1, 0)</f>
        <v>1</v>
      </c>
      <c r="I218">
        <f t="shared" si="25"/>
        <v>0</v>
      </c>
      <c r="J218">
        <f t="shared" si="26"/>
        <v>0</v>
      </c>
      <c r="K218">
        <f t="shared" si="27"/>
        <v>0</v>
      </c>
      <c r="L218">
        <v>0.65656700000000001</v>
      </c>
      <c r="M218">
        <v>0.63083299999999998</v>
      </c>
      <c r="N218">
        <v>0.184696</v>
      </c>
      <c r="O218">
        <v>4866</v>
      </c>
    </row>
    <row r="219" spans="1:15" x14ac:dyDescent="0.25">
      <c r="A219" s="2">
        <v>3</v>
      </c>
      <c r="B219" s="2">
        <v>2</v>
      </c>
      <c r="C219">
        <f t="shared" si="21"/>
        <v>0</v>
      </c>
      <c r="D219">
        <f t="shared" si="22"/>
        <v>0</v>
      </c>
      <c r="E219">
        <f t="shared" si="23"/>
        <v>1</v>
      </c>
      <c r="F219">
        <f t="shared" si="24"/>
        <v>0</v>
      </c>
      <c r="G219">
        <v>0</v>
      </c>
      <c r="H219">
        <f>IF(B219=1, 1, 0)</f>
        <v>0</v>
      </c>
      <c r="I219">
        <f t="shared" si="25"/>
        <v>1</v>
      </c>
      <c r="J219">
        <f t="shared" si="26"/>
        <v>0</v>
      </c>
      <c r="K219">
        <f t="shared" si="27"/>
        <v>0</v>
      </c>
      <c r="L219">
        <v>0.67615400000000003</v>
      </c>
      <c r="M219">
        <v>0.755</v>
      </c>
      <c r="N219">
        <v>0.22825000000000001</v>
      </c>
      <c r="O219">
        <v>4294</v>
      </c>
    </row>
    <row r="220" spans="1:15" x14ac:dyDescent="0.25">
      <c r="A220" s="2">
        <v>3</v>
      </c>
      <c r="B220" s="2">
        <v>1</v>
      </c>
      <c r="C220">
        <f t="shared" si="21"/>
        <v>0</v>
      </c>
      <c r="D220">
        <f t="shared" si="22"/>
        <v>0</v>
      </c>
      <c r="E220">
        <f t="shared" si="23"/>
        <v>1</v>
      </c>
      <c r="F220">
        <f t="shared" si="24"/>
        <v>0</v>
      </c>
      <c r="G220">
        <v>0</v>
      </c>
      <c r="H220">
        <f>IF(B220=1, 1, 0)</f>
        <v>1</v>
      </c>
      <c r="I220">
        <f t="shared" si="25"/>
        <v>0</v>
      </c>
      <c r="J220">
        <f t="shared" si="26"/>
        <v>0</v>
      </c>
      <c r="K220">
        <f t="shared" si="27"/>
        <v>0</v>
      </c>
      <c r="L220">
        <v>0.71529200000000004</v>
      </c>
      <c r="M220">
        <v>0.75291699999999995</v>
      </c>
      <c r="N220">
        <v>0.201487</v>
      </c>
      <c r="O220">
        <v>3785</v>
      </c>
    </row>
    <row r="221" spans="1:15" x14ac:dyDescent="0.25">
      <c r="A221" s="2">
        <v>3</v>
      </c>
      <c r="B221" s="2">
        <v>1</v>
      </c>
      <c r="C221">
        <f t="shared" si="21"/>
        <v>0</v>
      </c>
      <c r="D221">
        <f t="shared" si="22"/>
        <v>0</v>
      </c>
      <c r="E221">
        <f t="shared" si="23"/>
        <v>1</v>
      </c>
      <c r="F221">
        <f t="shared" si="24"/>
        <v>0</v>
      </c>
      <c r="G221">
        <v>1</v>
      </c>
      <c r="H221">
        <f>IF(B221=1, 1, 0)</f>
        <v>1</v>
      </c>
      <c r="I221">
        <f t="shared" si="25"/>
        <v>0</v>
      </c>
      <c r="J221">
        <f t="shared" si="26"/>
        <v>0</v>
      </c>
      <c r="K221">
        <f t="shared" si="27"/>
        <v>0</v>
      </c>
      <c r="L221">
        <v>0.70328299999999999</v>
      </c>
      <c r="M221">
        <v>0.59208300000000003</v>
      </c>
      <c r="N221">
        <v>0.19217500000000001</v>
      </c>
      <c r="O221">
        <v>4326</v>
      </c>
    </row>
    <row r="222" spans="1:15" x14ac:dyDescent="0.25">
      <c r="A222" s="2">
        <v>3</v>
      </c>
      <c r="B222" s="2">
        <v>1</v>
      </c>
      <c r="C222">
        <f t="shared" si="21"/>
        <v>0</v>
      </c>
      <c r="D222">
        <f t="shared" si="22"/>
        <v>0</v>
      </c>
      <c r="E222">
        <f t="shared" si="23"/>
        <v>1</v>
      </c>
      <c r="F222">
        <f t="shared" si="24"/>
        <v>0</v>
      </c>
      <c r="G222">
        <v>1</v>
      </c>
      <c r="H222">
        <f>IF(B222=1, 1, 0)</f>
        <v>1</v>
      </c>
      <c r="I222">
        <f t="shared" si="25"/>
        <v>0</v>
      </c>
      <c r="J222">
        <f t="shared" si="26"/>
        <v>0</v>
      </c>
      <c r="K222">
        <f t="shared" si="27"/>
        <v>0</v>
      </c>
      <c r="L222">
        <v>0.72412100000000001</v>
      </c>
      <c r="M222">
        <v>0.57041699999999995</v>
      </c>
      <c r="N222">
        <v>0.15112100000000001</v>
      </c>
      <c r="O222">
        <v>4602</v>
      </c>
    </row>
    <row r="223" spans="1:15" x14ac:dyDescent="0.25">
      <c r="A223" s="2">
        <v>3</v>
      </c>
      <c r="B223" s="2">
        <v>1</v>
      </c>
      <c r="C223">
        <f t="shared" si="21"/>
        <v>0</v>
      </c>
      <c r="D223">
        <f t="shared" si="22"/>
        <v>0</v>
      </c>
      <c r="E223">
        <f t="shared" si="23"/>
        <v>1</v>
      </c>
      <c r="F223">
        <f t="shared" si="24"/>
        <v>0</v>
      </c>
      <c r="G223">
        <v>1</v>
      </c>
      <c r="H223">
        <f>IF(B223=1, 1, 0)</f>
        <v>1</v>
      </c>
      <c r="I223">
        <f t="shared" si="25"/>
        <v>0</v>
      </c>
      <c r="J223">
        <f t="shared" si="26"/>
        <v>0</v>
      </c>
      <c r="K223">
        <f t="shared" si="27"/>
        <v>0</v>
      </c>
      <c r="L223">
        <v>0.68498300000000001</v>
      </c>
      <c r="M223">
        <v>0.42416700000000002</v>
      </c>
      <c r="N223">
        <v>0.20025799999999999</v>
      </c>
      <c r="O223">
        <v>4780</v>
      </c>
    </row>
    <row r="224" spans="1:15" x14ac:dyDescent="0.25">
      <c r="A224" s="2">
        <v>3</v>
      </c>
      <c r="B224" s="2">
        <v>1</v>
      </c>
      <c r="C224">
        <f t="shared" si="21"/>
        <v>0</v>
      </c>
      <c r="D224">
        <f t="shared" si="22"/>
        <v>0</v>
      </c>
      <c r="E224">
        <f t="shared" si="23"/>
        <v>1</v>
      </c>
      <c r="F224">
        <f t="shared" si="24"/>
        <v>0</v>
      </c>
      <c r="G224">
        <v>1</v>
      </c>
      <c r="H224">
        <f>IF(B224=1, 1, 0)</f>
        <v>1</v>
      </c>
      <c r="I224">
        <f t="shared" si="25"/>
        <v>0</v>
      </c>
      <c r="J224">
        <f t="shared" si="26"/>
        <v>0</v>
      </c>
      <c r="K224">
        <f t="shared" si="27"/>
        <v>0</v>
      </c>
      <c r="L224">
        <v>0.65152100000000002</v>
      </c>
      <c r="M224">
        <v>0.42375000000000002</v>
      </c>
      <c r="N224">
        <v>0.164796</v>
      </c>
      <c r="O224">
        <v>4792</v>
      </c>
    </row>
    <row r="225" spans="1:15" x14ac:dyDescent="0.25">
      <c r="A225" s="2">
        <v>3</v>
      </c>
      <c r="B225" s="2">
        <v>1</v>
      </c>
      <c r="C225">
        <f t="shared" si="21"/>
        <v>0</v>
      </c>
      <c r="D225">
        <f t="shared" si="22"/>
        <v>0</v>
      </c>
      <c r="E225">
        <f t="shared" si="23"/>
        <v>1</v>
      </c>
      <c r="F225">
        <f t="shared" si="24"/>
        <v>0</v>
      </c>
      <c r="G225">
        <v>1</v>
      </c>
      <c r="H225">
        <f>IF(B225=1, 1, 0)</f>
        <v>1</v>
      </c>
      <c r="I225">
        <f t="shared" si="25"/>
        <v>0</v>
      </c>
      <c r="J225">
        <f t="shared" si="26"/>
        <v>0</v>
      </c>
      <c r="K225">
        <f t="shared" si="27"/>
        <v>0</v>
      </c>
      <c r="L225">
        <v>0.65404200000000001</v>
      </c>
      <c r="M225">
        <v>0.41499999999999998</v>
      </c>
      <c r="N225">
        <v>0.12562100000000001</v>
      </c>
      <c r="O225">
        <v>4905</v>
      </c>
    </row>
    <row r="226" spans="1:15" x14ac:dyDescent="0.25">
      <c r="A226" s="2">
        <v>3</v>
      </c>
      <c r="B226" s="2">
        <v>2</v>
      </c>
      <c r="C226">
        <f t="shared" si="21"/>
        <v>0</v>
      </c>
      <c r="D226">
        <f t="shared" si="22"/>
        <v>0</v>
      </c>
      <c r="E226">
        <f t="shared" si="23"/>
        <v>1</v>
      </c>
      <c r="F226">
        <f t="shared" si="24"/>
        <v>0</v>
      </c>
      <c r="G226">
        <v>0</v>
      </c>
      <c r="H226">
        <f>IF(B226=1, 1, 0)</f>
        <v>0</v>
      </c>
      <c r="I226">
        <f t="shared" si="25"/>
        <v>1</v>
      </c>
      <c r="J226">
        <f t="shared" si="26"/>
        <v>0</v>
      </c>
      <c r="K226">
        <f t="shared" si="27"/>
        <v>0</v>
      </c>
      <c r="L226">
        <v>0.64585800000000004</v>
      </c>
      <c r="M226">
        <v>0.72958299999999998</v>
      </c>
      <c r="N226">
        <v>0.211454</v>
      </c>
      <c r="O226">
        <v>4150</v>
      </c>
    </row>
    <row r="227" spans="1:15" x14ac:dyDescent="0.25">
      <c r="A227" s="2">
        <v>3</v>
      </c>
      <c r="B227" s="2">
        <v>2</v>
      </c>
      <c r="C227">
        <f t="shared" si="21"/>
        <v>0</v>
      </c>
      <c r="D227">
        <f t="shared" si="22"/>
        <v>0</v>
      </c>
      <c r="E227">
        <f t="shared" si="23"/>
        <v>1</v>
      </c>
      <c r="F227">
        <f t="shared" si="24"/>
        <v>0</v>
      </c>
      <c r="G227">
        <v>0</v>
      </c>
      <c r="H227">
        <f>IF(B227=1, 1, 0)</f>
        <v>0</v>
      </c>
      <c r="I227">
        <f t="shared" si="25"/>
        <v>1</v>
      </c>
      <c r="J227">
        <f t="shared" si="26"/>
        <v>0</v>
      </c>
      <c r="K227">
        <f t="shared" si="27"/>
        <v>0</v>
      </c>
      <c r="L227">
        <v>0.62438800000000005</v>
      </c>
      <c r="M227">
        <v>0.8175</v>
      </c>
      <c r="N227">
        <v>0.222633</v>
      </c>
      <c r="O227">
        <v>3820</v>
      </c>
    </row>
    <row r="228" spans="1:15" x14ac:dyDescent="0.25">
      <c r="A228" s="2">
        <v>3</v>
      </c>
      <c r="B228" s="2">
        <v>1</v>
      </c>
      <c r="C228">
        <f t="shared" si="21"/>
        <v>0</v>
      </c>
      <c r="D228">
        <f t="shared" si="22"/>
        <v>0</v>
      </c>
      <c r="E228">
        <f t="shared" si="23"/>
        <v>1</v>
      </c>
      <c r="F228">
        <f t="shared" si="24"/>
        <v>0</v>
      </c>
      <c r="G228">
        <v>1</v>
      </c>
      <c r="H228">
        <f>IF(B228=1, 1, 0)</f>
        <v>1</v>
      </c>
      <c r="I228">
        <f t="shared" si="25"/>
        <v>0</v>
      </c>
      <c r="J228">
        <f t="shared" si="26"/>
        <v>0</v>
      </c>
      <c r="K228">
        <f t="shared" si="27"/>
        <v>0</v>
      </c>
      <c r="L228">
        <v>0.61616700000000002</v>
      </c>
      <c r="M228">
        <v>0.71208300000000002</v>
      </c>
      <c r="N228">
        <v>0.208954</v>
      </c>
      <c r="O228">
        <v>4338</v>
      </c>
    </row>
    <row r="229" spans="1:15" x14ac:dyDescent="0.25">
      <c r="A229" s="2">
        <v>3</v>
      </c>
      <c r="B229" s="2">
        <v>1</v>
      </c>
      <c r="C229">
        <f t="shared" si="21"/>
        <v>0</v>
      </c>
      <c r="D229">
        <f t="shared" si="22"/>
        <v>0</v>
      </c>
      <c r="E229">
        <f t="shared" si="23"/>
        <v>1</v>
      </c>
      <c r="F229">
        <f t="shared" si="24"/>
        <v>0</v>
      </c>
      <c r="G229">
        <v>1</v>
      </c>
      <c r="H229">
        <f>IF(B229=1, 1, 0)</f>
        <v>1</v>
      </c>
      <c r="I229">
        <f t="shared" si="25"/>
        <v>0</v>
      </c>
      <c r="J229">
        <f t="shared" si="26"/>
        <v>0</v>
      </c>
      <c r="K229">
        <f t="shared" si="27"/>
        <v>0</v>
      </c>
      <c r="L229">
        <v>0.64583699999999999</v>
      </c>
      <c r="M229">
        <v>0.57833299999999999</v>
      </c>
      <c r="N229">
        <v>0.23632900000000001</v>
      </c>
      <c r="O229">
        <v>4725</v>
      </c>
    </row>
    <row r="230" spans="1:15" x14ac:dyDescent="0.25">
      <c r="A230" s="2">
        <v>3</v>
      </c>
      <c r="B230" s="2">
        <v>1</v>
      </c>
      <c r="C230">
        <f t="shared" si="21"/>
        <v>0</v>
      </c>
      <c r="D230">
        <f t="shared" si="22"/>
        <v>0</v>
      </c>
      <c r="E230">
        <f t="shared" si="23"/>
        <v>1</v>
      </c>
      <c r="F230">
        <f t="shared" si="24"/>
        <v>0</v>
      </c>
      <c r="G230">
        <v>1</v>
      </c>
      <c r="H230">
        <f>IF(B230=1, 1, 0)</f>
        <v>1</v>
      </c>
      <c r="I230">
        <f t="shared" si="25"/>
        <v>0</v>
      </c>
      <c r="J230">
        <f t="shared" si="26"/>
        <v>0</v>
      </c>
      <c r="K230">
        <f t="shared" si="27"/>
        <v>0</v>
      </c>
      <c r="L230">
        <v>0.66667100000000001</v>
      </c>
      <c r="M230">
        <v>0.57541699999999996</v>
      </c>
      <c r="N230">
        <v>0.14366699999999999</v>
      </c>
      <c r="O230">
        <v>4694</v>
      </c>
    </row>
    <row r="231" spans="1:15" x14ac:dyDescent="0.25">
      <c r="A231" s="2">
        <v>3</v>
      </c>
      <c r="B231" s="2">
        <v>1</v>
      </c>
      <c r="C231">
        <f t="shared" si="21"/>
        <v>0</v>
      </c>
      <c r="D231">
        <f t="shared" si="22"/>
        <v>0</v>
      </c>
      <c r="E231">
        <f t="shared" si="23"/>
        <v>1</v>
      </c>
      <c r="F231">
        <f t="shared" si="24"/>
        <v>0</v>
      </c>
      <c r="G231">
        <v>1</v>
      </c>
      <c r="H231">
        <f>IF(B231=1, 1, 0)</f>
        <v>1</v>
      </c>
      <c r="I231">
        <f t="shared" si="25"/>
        <v>0</v>
      </c>
      <c r="J231">
        <f t="shared" si="26"/>
        <v>0</v>
      </c>
      <c r="K231">
        <f t="shared" si="27"/>
        <v>0</v>
      </c>
      <c r="L231">
        <v>0.66225800000000001</v>
      </c>
      <c r="M231">
        <v>0.65458300000000003</v>
      </c>
      <c r="N231">
        <v>0.233208</v>
      </c>
      <c r="O231">
        <v>3805</v>
      </c>
    </row>
    <row r="232" spans="1:15" x14ac:dyDescent="0.25">
      <c r="A232" s="2">
        <v>3</v>
      </c>
      <c r="B232" s="2">
        <v>2</v>
      </c>
      <c r="C232">
        <f t="shared" si="21"/>
        <v>0</v>
      </c>
      <c r="D232">
        <f t="shared" si="22"/>
        <v>0</v>
      </c>
      <c r="E232">
        <f t="shared" si="23"/>
        <v>1</v>
      </c>
      <c r="F232">
        <f t="shared" si="24"/>
        <v>0</v>
      </c>
      <c r="G232">
        <v>1</v>
      </c>
      <c r="H232">
        <f>IF(B232=1, 1, 0)</f>
        <v>0</v>
      </c>
      <c r="I232">
        <f t="shared" si="25"/>
        <v>1</v>
      </c>
      <c r="J232">
        <f t="shared" si="26"/>
        <v>0</v>
      </c>
      <c r="K232">
        <f t="shared" si="27"/>
        <v>0</v>
      </c>
      <c r="L232">
        <v>0.63322100000000003</v>
      </c>
      <c r="M232">
        <v>0.72291700000000003</v>
      </c>
      <c r="N232">
        <v>0.13930799999999999</v>
      </c>
      <c r="O232">
        <v>4153</v>
      </c>
    </row>
    <row r="233" spans="1:15" x14ac:dyDescent="0.25">
      <c r="A233" s="2">
        <v>3</v>
      </c>
      <c r="B233" s="2">
        <v>1</v>
      </c>
      <c r="C233">
        <f t="shared" si="21"/>
        <v>0</v>
      </c>
      <c r="D233">
        <f t="shared" si="22"/>
        <v>0</v>
      </c>
      <c r="E233">
        <f t="shared" si="23"/>
        <v>1</v>
      </c>
      <c r="F233">
        <f t="shared" si="24"/>
        <v>0</v>
      </c>
      <c r="G233">
        <v>0</v>
      </c>
      <c r="H233">
        <f>IF(B233=1, 1, 0)</f>
        <v>1</v>
      </c>
      <c r="I233">
        <f t="shared" si="25"/>
        <v>0</v>
      </c>
      <c r="J233">
        <f t="shared" si="26"/>
        <v>0</v>
      </c>
      <c r="K233">
        <f t="shared" si="27"/>
        <v>0</v>
      </c>
      <c r="L233">
        <v>0.64899600000000002</v>
      </c>
      <c r="M233">
        <v>0.67416699999999996</v>
      </c>
      <c r="N233">
        <v>0.104467</v>
      </c>
      <c r="O233">
        <v>5191</v>
      </c>
    </row>
    <row r="234" spans="1:15" x14ac:dyDescent="0.25">
      <c r="A234" s="2">
        <v>3</v>
      </c>
      <c r="B234" s="2">
        <v>1</v>
      </c>
      <c r="C234">
        <f t="shared" si="21"/>
        <v>0</v>
      </c>
      <c r="D234">
        <f t="shared" si="22"/>
        <v>0</v>
      </c>
      <c r="E234">
        <f t="shared" si="23"/>
        <v>1</v>
      </c>
      <c r="F234">
        <f t="shared" si="24"/>
        <v>0</v>
      </c>
      <c r="G234">
        <v>0</v>
      </c>
      <c r="H234">
        <f>IF(B234=1, 1, 0)</f>
        <v>1</v>
      </c>
      <c r="I234">
        <f t="shared" si="25"/>
        <v>0</v>
      </c>
      <c r="J234">
        <f t="shared" si="26"/>
        <v>0</v>
      </c>
      <c r="K234">
        <f t="shared" si="27"/>
        <v>0</v>
      </c>
      <c r="L234">
        <v>0.67552500000000004</v>
      </c>
      <c r="M234">
        <v>0.77</v>
      </c>
      <c r="N234">
        <v>0.248754</v>
      </c>
      <c r="O234">
        <v>3873</v>
      </c>
    </row>
    <row r="235" spans="1:15" x14ac:dyDescent="0.25">
      <c r="A235" s="2">
        <v>3</v>
      </c>
      <c r="B235" s="2">
        <v>1</v>
      </c>
      <c r="C235">
        <f t="shared" si="21"/>
        <v>0</v>
      </c>
      <c r="D235">
        <f t="shared" si="22"/>
        <v>0</v>
      </c>
      <c r="E235">
        <f t="shared" si="23"/>
        <v>1</v>
      </c>
      <c r="F235">
        <f t="shared" si="24"/>
        <v>0</v>
      </c>
      <c r="G235">
        <v>1</v>
      </c>
      <c r="H235">
        <f>IF(B235=1, 1, 0)</f>
        <v>1</v>
      </c>
      <c r="I235">
        <f t="shared" si="25"/>
        <v>0</v>
      </c>
      <c r="J235">
        <f t="shared" si="26"/>
        <v>0</v>
      </c>
      <c r="K235">
        <f t="shared" si="27"/>
        <v>0</v>
      </c>
      <c r="L235">
        <v>0.63825399999999999</v>
      </c>
      <c r="M235">
        <v>0.47</v>
      </c>
      <c r="N235">
        <v>0.27675</v>
      </c>
      <c r="O235">
        <v>4758</v>
      </c>
    </row>
    <row r="236" spans="1:15" x14ac:dyDescent="0.25">
      <c r="A236" s="2">
        <v>3</v>
      </c>
      <c r="B236" s="2">
        <v>1</v>
      </c>
      <c r="C236">
        <f t="shared" si="21"/>
        <v>0</v>
      </c>
      <c r="D236">
        <f t="shared" si="22"/>
        <v>0</v>
      </c>
      <c r="E236">
        <f t="shared" si="23"/>
        <v>1</v>
      </c>
      <c r="F236">
        <f t="shared" si="24"/>
        <v>0</v>
      </c>
      <c r="G236">
        <v>1</v>
      </c>
      <c r="H236">
        <f>IF(B236=1, 1, 0)</f>
        <v>1</v>
      </c>
      <c r="I236">
        <f t="shared" si="25"/>
        <v>0</v>
      </c>
      <c r="J236">
        <f t="shared" si="26"/>
        <v>0</v>
      </c>
      <c r="K236">
        <f t="shared" si="27"/>
        <v>0</v>
      </c>
      <c r="L236">
        <v>0.60606700000000002</v>
      </c>
      <c r="M236">
        <v>0.45541700000000002</v>
      </c>
      <c r="N236">
        <v>0.146763</v>
      </c>
      <c r="O236">
        <v>5895</v>
      </c>
    </row>
    <row r="237" spans="1:15" x14ac:dyDescent="0.25">
      <c r="A237" s="2">
        <v>3</v>
      </c>
      <c r="B237" s="2">
        <v>1</v>
      </c>
      <c r="C237">
        <f t="shared" si="21"/>
        <v>0</v>
      </c>
      <c r="D237">
        <f t="shared" si="22"/>
        <v>0</v>
      </c>
      <c r="E237">
        <f t="shared" si="23"/>
        <v>1</v>
      </c>
      <c r="F237">
        <f t="shared" si="24"/>
        <v>0</v>
      </c>
      <c r="G237">
        <v>1</v>
      </c>
      <c r="H237">
        <f>IF(B237=1, 1, 0)</f>
        <v>1</v>
      </c>
      <c r="I237">
        <f t="shared" si="25"/>
        <v>0</v>
      </c>
      <c r="J237">
        <f t="shared" si="26"/>
        <v>0</v>
      </c>
      <c r="K237">
        <f t="shared" si="27"/>
        <v>0</v>
      </c>
      <c r="L237">
        <v>0.63069200000000003</v>
      </c>
      <c r="M237">
        <v>0.60499999999999998</v>
      </c>
      <c r="N237">
        <v>0.253108</v>
      </c>
      <c r="O237">
        <v>5130</v>
      </c>
    </row>
    <row r="238" spans="1:15" x14ac:dyDescent="0.25">
      <c r="A238" s="2">
        <v>3</v>
      </c>
      <c r="B238" s="2">
        <v>2</v>
      </c>
      <c r="C238">
        <f t="shared" si="21"/>
        <v>0</v>
      </c>
      <c r="D238">
        <f t="shared" si="22"/>
        <v>0</v>
      </c>
      <c r="E238">
        <f t="shared" si="23"/>
        <v>1</v>
      </c>
      <c r="F238">
        <f t="shared" si="24"/>
        <v>0</v>
      </c>
      <c r="G238">
        <v>1</v>
      </c>
      <c r="H238">
        <f>IF(B238=1, 1, 0)</f>
        <v>0</v>
      </c>
      <c r="I238">
        <f t="shared" si="25"/>
        <v>1</v>
      </c>
      <c r="J238">
        <f t="shared" si="26"/>
        <v>0</v>
      </c>
      <c r="K238">
        <f t="shared" si="27"/>
        <v>0</v>
      </c>
      <c r="L238">
        <v>0.64585400000000004</v>
      </c>
      <c r="M238">
        <v>0.77166699999999999</v>
      </c>
      <c r="N238">
        <v>0.21083299999999999</v>
      </c>
      <c r="O238">
        <v>3542</v>
      </c>
    </row>
    <row r="239" spans="1:15" x14ac:dyDescent="0.25">
      <c r="A239" s="2">
        <v>3</v>
      </c>
      <c r="B239" s="2">
        <v>1</v>
      </c>
      <c r="C239">
        <f t="shared" si="21"/>
        <v>0</v>
      </c>
      <c r="D239">
        <f t="shared" si="22"/>
        <v>0</v>
      </c>
      <c r="E239">
        <f t="shared" si="23"/>
        <v>1</v>
      </c>
      <c r="F239">
        <f t="shared" si="24"/>
        <v>0</v>
      </c>
      <c r="G239">
        <v>1</v>
      </c>
      <c r="H239">
        <f>IF(B239=1, 1, 0)</f>
        <v>1</v>
      </c>
      <c r="I239">
        <f t="shared" si="25"/>
        <v>0</v>
      </c>
      <c r="J239">
        <f t="shared" si="26"/>
        <v>0</v>
      </c>
      <c r="K239">
        <f t="shared" si="27"/>
        <v>0</v>
      </c>
      <c r="L239">
        <v>0.65973300000000001</v>
      </c>
      <c r="M239">
        <v>0.76124999999999998</v>
      </c>
      <c r="N239">
        <v>8.3962499999999995E-2</v>
      </c>
      <c r="O239">
        <v>4661</v>
      </c>
    </row>
    <row r="240" spans="1:15" x14ac:dyDescent="0.25">
      <c r="A240" s="2">
        <v>3</v>
      </c>
      <c r="B240" s="2">
        <v>2</v>
      </c>
      <c r="C240">
        <f t="shared" si="21"/>
        <v>0</v>
      </c>
      <c r="D240">
        <f t="shared" si="22"/>
        <v>0</v>
      </c>
      <c r="E240">
        <f t="shared" si="23"/>
        <v>1</v>
      </c>
      <c r="F240">
        <f t="shared" si="24"/>
        <v>0</v>
      </c>
      <c r="G240">
        <v>0</v>
      </c>
      <c r="H240">
        <f>IF(B240=1, 1, 0)</f>
        <v>0</v>
      </c>
      <c r="I240">
        <f t="shared" si="25"/>
        <v>1</v>
      </c>
      <c r="J240">
        <f t="shared" si="26"/>
        <v>0</v>
      </c>
      <c r="K240">
        <f t="shared" si="27"/>
        <v>0</v>
      </c>
      <c r="L240">
        <v>0.63555600000000001</v>
      </c>
      <c r="M240">
        <v>0.85</v>
      </c>
      <c r="N240">
        <v>0.37561699999999998</v>
      </c>
      <c r="O240">
        <v>1115</v>
      </c>
    </row>
    <row r="241" spans="1:15" x14ac:dyDescent="0.25">
      <c r="A241" s="2">
        <v>3</v>
      </c>
      <c r="B241" s="2">
        <v>1</v>
      </c>
      <c r="C241">
        <f t="shared" si="21"/>
        <v>0</v>
      </c>
      <c r="D241">
        <f t="shared" si="22"/>
        <v>0</v>
      </c>
      <c r="E241">
        <f t="shared" si="23"/>
        <v>1</v>
      </c>
      <c r="F241">
        <f t="shared" si="24"/>
        <v>0</v>
      </c>
      <c r="G241">
        <v>0</v>
      </c>
      <c r="H241">
        <f>IF(B241=1, 1, 0)</f>
        <v>1</v>
      </c>
      <c r="I241">
        <f t="shared" si="25"/>
        <v>0</v>
      </c>
      <c r="J241">
        <f t="shared" si="26"/>
        <v>0</v>
      </c>
      <c r="K241">
        <f t="shared" si="27"/>
        <v>0</v>
      </c>
      <c r="L241">
        <v>0.64795899999999995</v>
      </c>
      <c r="M241">
        <v>0.56176499999999996</v>
      </c>
      <c r="N241">
        <v>0.30465900000000001</v>
      </c>
      <c r="O241">
        <v>4334</v>
      </c>
    </row>
    <row r="242" spans="1:15" x14ac:dyDescent="0.25">
      <c r="A242" s="2">
        <v>3</v>
      </c>
      <c r="B242" s="2">
        <v>1</v>
      </c>
      <c r="C242">
        <f t="shared" si="21"/>
        <v>0</v>
      </c>
      <c r="D242">
        <f t="shared" si="22"/>
        <v>0</v>
      </c>
      <c r="E242">
        <f t="shared" si="23"/>
        <v>1</v>
      </c>
      <c r="F242">
        <f t="shared" si="24"/>
        <v>0</v>
      </c>
      <c r="G242">
        <v>1</v>
      </c>
      <c r="H242">
        <f>IF(B242=1, 1, 0)</f>
        <v>1</v>
      </c>
      <c r="I242">
        <f t="shared" si="25"/>
        <v>0</v>
      </c>
      <c r="J242">
        <f t="shared" si="26"/>
        <v>0</v>
      </c>
      <c r="K242">
        <f t="shared" si="27"/>
        <v>0</v>
      </c>
      <c r="L242">
        <v>0.607958</v>
      </c>
      <c r="M242">
        <v>0.55458300000000005</v>
      </c>
      <c r="N242">
        <v>0.15982499999999999</v>
      </c>
      <c r="O242">
        <v>4634</v>
      </c>
    </row>
    <row r="243" spans="1:15" x14ac:dyDescent="0.25">
      <c r="A243" s="2">
        <v>3</v>
      </c>
      <c r="B243" s="2">
        <v>1</v>
      </c>
      <c r="C243">
        <f t="shared" si="21"/>
        <v>0</v>
      </c>
      <c r="D243">
        <f t="shared" si="22"/>
        <v>0</v>
      </c>
      <c r="E243">
        <f t="shared" si="23"/>
        <v>1</v>
      </c>
      <c r="F243">
        <f t="shared" si="24"/>
        <v>0</v>
      </c>
      <c r="G243">
        <v>1</v>
      </c>
      <c r="H243">
        <f>IF(B243=1, 1, 0)</f>
        <v>1</v>
      </c>
      <c r="I243">
        <f t="shared" si="25"/>
        <v>0</v>
      </c>
      <c r="J243">
        <f t="shared" si="26"/>
        <v>0</v>
      </c>
      <c r="K243">
        <f t="shared" si="27"/>
        <v>0</v>
      </c>
      <c r="L243">
        <v>0.59470400000000001</v>
      </c>
      <c r="M243">
        <v>0.54833299999999996</v>
      </c>
      <c r="N243">
        <v>0.12500800000000001</v>
      </c>
      <c r="O243">
        <v>5204</v>
      </c>
    </row>
    <row r="244" spans="1:15" x14ac:dyDescent="0.25">
      <c r="A244" s="2">
        <v>3</v>
      </c>
      <c r="B244" s="2">
        <v>1</v>
      </c>
      <c r="C244">
        <f t="shared" si="21"/>
        <v>0</v>
      </c>
      <c r="D244">
        <f t="shared" si="22"/>
        <v>0</v>
      </c>
      <c r="E244">
        <f t="shared" si="23"/>
        <v>1</v>
      </c>
      <c r="F244">
        <f t="shared" si="24"/>
        <v>0</v>
      </c>
      <c r="G244">
        <v>1</v>
      </c>
      <c r="H244">
        <f>IF(B244=1, 1, 0)</f>
        <v>1</v>
      </c>
      <c r="I244">
        <f t="shared" si="25"/>
        <v>0</v>
      </c>
      <c r="J244">
        <f t="shared" si="26"/>
        <v>0</v>
      </c>
      <c r="K244">
        <f t="shared" si="27"/>
        <v>0</v>
      </c>
      <c r="L244">
        <v>0.61112100000000003</v>
      </c>
      <c r="M244">
        <v>0.59791700000000003</v>
      </c>
      <c r="N244">
        <v>8.3333299999999999E-2</v>
      </c>
      <c r="O244">
        <v>5058</v>
      </c>
    </row>
    <row r="245" spans="1:15" x14ac:dyDescent="0.25">
      <c r="A245" s="2">
        <v>3</v>
      </c>
      <c r="B245" s="2">
        <v>1</v>
      </c>
      <c r="C245">
        <f t="shared" si="21"/>
        <v>0</v>
      </c>
      <c r="D245">
        <f t="shared" si="22"/>
        <v>0</v>
      </c>
      <c r="E245">
        <f t="shared" si="23"/>
        <v>1</v>
      </c>
      <c r="F245">
        <f t="shared" si="24"/>
        <v>0</v>
      </c>
      <c r="G245">
        <v>1</v>
      </c>
      <c r="H245">
        <f>IF(B245=1, 1, 0)</f>
        <v>1</v>
      </c>
      <c r="I245">
        <f t="shared" si="25"/>
        <v>0</v>
      </c>
      <c r="J245">
        <f t="shared" si="26"/>
        <v>0</v>
      </c>
      <c r="K245">
        <f t="shared" si="27"/>
        <v>0</v>
      </c>
      <c r="L245">
        <v>0.61492100000000005</v>
      </c>
      <c r="M245">
        <v>0.63916700000000004</v>
      </c>
      <c r="N245">
        <v>0.14179600000000001</v>
      </c>
      <c r="O245">
        <v>5115</v>
      </c>
    </row>
    <row r="246" spans="1:15" x14ac:dyDescent="0.25">
      <c r="A246" s="2">
        <v>3</v>
      </c>
      <c r="B246" s="2">
        <v>2</v>
      </c>
      <c r="C246">
        <f t="shared" si="21"/>
        <v>0</v>
      </c>
      <c r="D246">
        <f t="shared" si="22"/>
        <v>0</v>
      </c>
      <c r="E246">
        <f t="shared" si="23"/>
        <v>1</v>
      </c>
      <c r="F246">
        <f t="shared" si="24"/>
        <v>0</v>
      </c>
      <c r="G246">
        <v>1</v>
      </c>
      <c r="H246">
        <f>IF(B246=1, 1, 0)</f>
        <v>0</v>
      </c>
      <c r="I246">
        <f t="shared" si="25"/>
        <v>1</v>
      </c>
      <c r="J246">
        <f t="shared" si="26"/>
        <v>0</v>
      </c>
      <c r="K246">
        <f t="shared" si="27"/>
        <v>0</v>
      </c>
      <c r="L246">
        <v>0.60480800000000001</v>
      </c>
      <c r="M246">
        <v>0.72708300000000003</v>
      </c>
      <c r="N246">
        <v>0.139929</v>
      </c>
      <c r="O246">
        <v>4727</v>
      </c>
    </row>
    <row r="247" spans="1:15" x14ac:dyDescent="0.25">
      <c r="A247" s="2">
        <v>3</v>
      </c>
      <c r="B247" s="2">
        <v>1</v>
      </c>
      <c r="C247">
        <f t="shared" si="21"/>
        <v>0</v>
      </c>
      <c r="D247">
        <f t="shared" si="22"/>
        <v>0</v>
      </c>
      <c r="E247">
        <f t="shared" si="23"/>
        <v>1</v>
      </c>
      <c r="F247">
        <f t="shared" si="24"/>
        <v>0</v>
      </c>
      <c r="G247">
        <v>0</v>
      </c>
      <c r="H247">
        <f>IF(B247=1, 1, 0)</f>
        <v>1</v>
      </c>
      <c r="I247">
        <f t="shared" si="25"/>
        <v>0</v>
      </c>
      <c r="J247">
        <f t="shared" si="26"/>
        <v>0</v>
      </c>
      <c r="K247">
        <f t="shared" si="27"/>
        <v>0</v>
      </c>
      <c r="L247">
        <v>0.63321300000000003</v>
      </c>
      <c r="M247">
        <v>0.71666700000000005</v>
      </c>
      <c r="N247">
        <v>0.18532499999999999</v>
      </c>
      <c r="O247">
        <v>4484</v>
      </c>
    </row>
    <row r="248" spans="1:15" x14ac:dyDescent="0.25">
      <c r="A248" s="2">
        <v>3</v>
      </c>
      <c r="B248" s="2">
        <v>1</v>
      </c>
      <c r="C248">
        <f t="shared" si="21"/>
        <v>0</v>
      </c>
      <c r="D248">
        <f t="shared" si="22"/>
        <v>0</v>
      </c>
      <c r="E248">
        <f t="shared" si="23"/>
        <v>1</v>
      </c>
      <c r="F248">
        <f t="shared" si="24"/>
        <v>0</v>
      </c>
      <c r="G248">
        <v>0</v>
      </c>
      <c r="H248">
        <f>IF(B248=1, 1, 0)</f>
        <v>1</v>
      </c>
      <c r="I248">
        <f t="shared" si="25"/>
        <v>0</v>
      </c>
      <c r="J248">
        <f t="shared" si="26"/>
        <v>0</v>
      </c>
      <c r="K248">
        <f t="shared" si="27"/>
        <v>0</v>
      </c>
      <c r="L248">
        <v>0.66542900000000005</v>
      </c>
      <c r="M248">
        <v>0.74208300000000005</v>
      </c>
      <c r="N248">
        <v>0.20646700000000001</v>
      </c>
      <c r="O248">
        <v>4940</v>
      </c>
    </row>
    <row r="249" spans="1:15" x14ac:dyDescent="0.25">
      <c r="A249" s="2">
        <v>3</v>
      </c>
      <c r="B249" s="2">
        <v>2</v>
      </c>
      <c r="C249">
        <f t="shared" si="21"/>
        <v>0</v>
      </c>
      <c r="D249">
        <f t="shared" si="22"/>
        <v>0</v>
      </c>
      <c r="E249">
        <f t="shared" si="23"/>
        <v>1</v>
      </c>
      <c r="F249">
        <f t="shared" si="24"/>
        <v>0</v>
      </c>
      <c r="G249">
        <v>0</v>
      </c>
      <c r="H249">
        <f>IF(B249=1, 1, 0)</f>
        <v>0</v>
      </c>
      <c r="I249">
        <f t="shared" si="25"/>
        <v>1</v>
      </c>
      <c r="J249">
        <f t="shared" si="26"/>
        <v>0</v>
      </c>
      <c r="K249">
        <f t="shared" si="27"/>
        <v>0</v>
      </c>
      <c r="L249">
        <v>0.62564600000000004</v>
      </c>
      <c r="M249">
        <v>0.79041700000000004</v>
      </c>
      <c r="N249">
        <v>0.212696</v>
      </c>
      <c r="O249">
        <v>3351</v>
      </c>
    </row>
    <row r="250" spans="1:15" x14ac:dyDescent="0.25">
      <c r="A250" s="2">
        <v>3</v>
      </c>
      <c r="B250" s="2">
        <v>3</v>
      </c>
      <c r="C250">
        <f t="shared" si="21"/>
        <v>0</v>
      </c>
      <c r="D250">
        <f t="shared" si="22"/>
        <v>0</v>
      </c>
      <c r="E250">
        <f t="shared" si="23"/>
        <v>1</v>
      </c>
      <c r="F250">
        <f t="shared" si="24"/>
        <v>0</v>
      </c>
      <c r="G250">
        <v>1</v>
      </c>
      <c r="H250">
        <f>IF(B250=1, 1, 0)</f>
        <v>0</v>
      </c>
      <c r="I250">
        <f t="shared" si="25"/>
        <v>0</v>
      </c>
      <c r="J250">
        <f t="shared" si="26"/>
        <v>1</v>
      </c>
      <c r="K250">
        <f t="shared" si="27"/>
        <v>0</v>
      </c>
      <c r="L250">
        <v>0.51519999999999999</v>
      </c>
      <c r="M250">
        <v>0.886957</v>
      </c>
      <c r="N250">
        <v>0.343943</v>
      </c>
      <c r="O250">
        <v>2710</v>
      </c>
    </row>
    <row r="251" spans="1:15" x14ac:dyDescent="0.25">
      <c r="A251" s="2">
        <v>3</v>
      </c>
      <c r="B251" s="2">
        <v>3</v>
      </c>
      <c r="C251">
        <f t="shared" si="21"/>
        <v>0</v>
      </c>
      <c r="D251">
        <f t="shared" si="22"/>
        <v>0</v>
      </c>
      <c r="E251">
        <f t="shared" si="23"/>
        <v>1</v>
      </c>
      <c r="F251">
        <f t="shared" si="24"/>
        <v>0</v>
      </c>
      <c r="G251">
        <v>1</v>
      </c>
      <c r="H251">
        <f>IF(B251=1, 1, 0)</f>
        <v>0</v>
      </c>
      <c r="I251">
        <f t="shared" si="25"/>
        <v>0</v>
      </c>
      <c r="J251">
        <f t="shared" si="26"/>
        <v>1</v>
      </c>
      <c r="K251">
        <f t="shared" si="27"/>
        <v>0</v>
      </c>
      <c r="L251">
        <v>0.54422899999999996</v>
      </c>
      <c r="M251">
        <v>0.91708299999999998</v>
      </c>
      <c r="N251">
        <v>9.7020800000000004E-2</v>
      </c>
      <c r="O251">
        <v>1996</v>
      </c>
    </row>
    <row r="252" spans="1:15" x14ac:dyDescent="0.25">
      <c r="A252" s="2">
        <v>3</v>
      </c>
      <c r="B252" s="2">
        <v>3</v>
      </c>
      <c r="C252">
        <f t="shared" si="21"/>
        <v>0</v>
      </c>
      <c r="D252">
        <f t="shared" si="22"/>
        <v>0</v>
      </c>
      <c r="E252">
        <f t="shared" si="23"/>
        <v>1</v>
      </c>
      <c r="F252">
        <f t="shared" si="24"/>
        <v>0</v>
      </c>
      <c r="G252">
        <v>1</v>
      </c>
      <c r="H252">
        <f>IF(B252=1, 1, 0)</f>
        <v>0</v>
      </c>
      <c r="I252">
        <f t="shared" si="25"/>
        <v>0</v>
      </c>
      <c r="J252">
        <f t="shared" si="26"/>
        <v>1</v>
      </c>
      <c r="K252">
        <f t="shared" si="27"/>
        <v>0</v>
      </c>
      <c r="L252">
        <v>0.55536099999999999</v>
      </c>
      <c r="M252">
        <v>0.93956499999999998</v>
      </c>
      <c r="N252">
        <v>0.192748</v>
      </c>
      <c r="O252">
        <v>1842</v>
      </c>
    </row>
    <row r="253" spans="1:15" x14ac:dyDescent="0.25">
      <c r="A253" s="2">
        <v>3</v>
      </c>
      <c r="B253" s="2">
        <v>2</v>
      </c>
      <c r="C253">
        <f t="shared" si="21"/>
        <v>0</v>
      </c>
      <c r="D253">
        <f t="shared" si="22"/>
        <v>0</v>
      </c>
      <c r="E253">
        <f t="shared" si="23"/>
        <v>1</v>
      </c>
      <c r="F253">
        <f t="shared" si="24"/>
        <v>0</v>
      </c>
      <c r="G253">
        <v>1</v>
      </c>
      <c r="H253">
        <f>IF(B253=1, 1, 0)</f>
        <v>0</v>
      </c>
      <c r="I253">
        <f t="shared" si="25"/>
        <v>1</v>
      </c>
      <c r="J253">
        <f t="shared" si="26"/>
        <v>0</v>
      </c>
      <c r="K253">
        <f t="shared" si="27"/>
        <v>0</v>
      </c>
      <c r="L253">
        <v>0.57894599999999996</v>
      </c>
      <c r="M253">
        <v>0.89791699999999997</v>
      </c>
      <c r="N253">
        <v>0.124379</v>
      </c>
      <c r="O253">
        <v>3544</v>
      </c>
    </row>
    <row r="254" spans="1:15" x14ac:dyDescent="0.25">
      <c r="A254" s="2">
        <v>3</v>
      </c>
      <c r="B254" s="2">
        <v>1</v>
      </c>
      <c r="C254">
        <f t="shared" si="21"/>
        <v>0</v>
      </c>
      <c r="D254">
        <f t="shared" si="22"/>
        <v>0</v>
      </c>
      <c r="E254">
        <f t="shared" si="23"/>
        <v>1</v>
      </c>
      <c r="F254">
        <f t="shared" si="24"/>
        <v>0</v>
      </c>
      <c r="G254">
        <v>0</v>
      </c>
      <c r="H254">
        <f>IF(B254=1, 1, 0)</f>
        <v>1</v>
      </c>
      <c r="I254">
        <f t="shared" si="25"/>
        <v>0</v>
      </c>
      <c r="J254">
        <f t="shared" si="26"/>
        <v>0</v>
      </c>
      <c r="K254">
        <f t="shared" si="27"/>
        <v>0</v>
      </c>
      <c r="L254">
        <v>0.607962</v>
      </c>
      <c r="M254">
        <v>0.75375000000000003</v>
      </c>
      <c r="N254">
        <v>0.15360799999999999</v>
      </c>
      <c r="O254">
        <v>5345</v>
      </c>
    </row>
    <row r="255" spans="1:15" x14ac:dyDescent="0.25">
      <c r="A255" s="2">
        <v>3</v>
      </c>
      <c r="B255" s="2">
        <v>1</v>
      </c>
      <c r="C255">
        <f t="shared" si="21"/>
        <v>0</v>
      </c>
      <c r="D255">
        <f t="shared" si="22"/>
        <v>0</v>
      </c>
      <c r="E255">
        <f t="shared" si="23"/>
        <v>1</v>
      </c>
      <c r="F255">
        <f t="shared" si="24"/>
        <v>0</v>
      </c>
      <c r="G255">
        <v>0</v>
      </c>
      <c r="H255">
        <f>IF(B255=1, 1, 0)</f>
        <v>1</v>
      </c>
      <c r="I255">
        <f t="shared" si="25"/>
        <v>0</v>
      </c>
      <c r="J255">
        <f t="shared" si="26"/>
        <v>0</v>
      </c>
      <c r="K255">
        <f t="shared" si="27"/>
        <v>0</v>
      </c>
      <c r="L255">
        <v>0.60922900000000002</v>
      </c>
      <c r="M255">
        <v>0.71375</v>
      </c>
      <c r="N255">
        <v>0.115054</v>
      </c>
      <c r="O255">
        <v>5046</v>
      </c>
    </row>
    <row r="256" spans="1:15" x14ac:dyDescent="0.25">
      <c r="A256" s="2">
        <v>3</v>
      </c>
      <c r="B256" s="2">
        <v>1</v>
      </c>
      <c r="C256">
        <f t="shared" si="21"/>
        <v>0</v>
      </c>
      <c r="D256">
        <f t="shared" si="22"/>
        <v>0</v>
      </c>
      <c r="E256">
        <f t="shared" si="23"/>
        <v>1</v>
      </c>
      <c r="F256">
        <f t="shared" si="24"/>
        <v>0</v>
      </c>
      <c r="G256">
        <v>1</v>
      </c>
      <c r="H256">
        <f>IF(B256=1, 1, 0)</f>
        <v>1</v>
      </c>
      <c r="I256">
        <f t="shared" si="25"/>
        <v>0</v>
      </c>
      <c r="J256">
        <f t="shared" si="26"/>
        <v>0</v>
      </c>
      <c r="K256">
        <f t="shared" si="27"/>
        <v>0</v>
      </c>
      <c r="L256">
        <v>0.60213000000000005</v>
      </c>
      <c r="M256">
        <v>0.69217399999999996</v>
      </c>
      <c r="N256">
        <v>8.8913000000000006E-2</v>
      </c>
      <c r="O256">
        <v>4713</v>
      </c>
    </row>
    <row r="257" spans="1:15" x14ac:dyDescent="0.25">
      <c r="A257" s="2">
        <v>3</v>
      </c>
      <c r="B257" s="2">
        <v>1</v>
      </c>
      <c r="C257">
        <f t="shared" si="21"/>
        <v>0</v>
      </c>
      <c r="D257">
        <f t="shared" si="22"/>
        <v>0</v>
      </c>
      <c r="E257">
        <f t="shared" si="23"/>
        <v>1</v>
      </c>
      <c r="F257">
        <f t="shared" si="24"/>
        <v>0</v>
      </c>
      <c r="G257">
        <v>1</v>
      </c>
      <c r="H257">
        <f>IF(B257=1, 1, 0)</f>
        <v>1</v>
      </c>
      <c r="I257">
        <f t="shared" si="25"/>
        <v>0</v>
      </c>
      <c r="J257">
        <f t="shared" si="26"/>
        <v>0</v>
      </c>
      <c r="K257">
        <f t="shared" si="27"/>
        <v>0</v>
      </c>
      <c r="L257">
        <v>0.60355400000000003</v>
      </c>
      <c r="M257">
        <v>0.71250000000000002</v>
      </c>
      <c r="N257">
        <v>0.14180400000000001</v>
      </c>
      <c r="O257">
        <v>4763</v>
      </c>
    </row>
    <row r="258" spans="1:15" x14ac:dyDescent="0.25">
      <c r="A258" s="2">
        <v>3</v>
      </c>
      <c r="B258" s="2">
        <v>1</v>
      </c>
      <c r="C258">
        <f t="shared" si="21"/>
        <v>0</v>
      </c>
      <c r="D258">
        <f t="shared" si="22"/>
        <v>0</v>
      </c>
      <c r="E258">
        <f t="shared" si="23"/>
        <v>1</v>
      </c>
      <c r="F258">
        <f t="shared" si="24"/>
        <v>0</v>
      </c>
      <c r="G258">
        <v>1</v>
      </c>
      <c r="H258">
        <f>IF(B258=1, 1, 0)</f>
        <v>1</v>
      </c>
      <c r="I258">
        <f t="shared" si="25"/>
        <v>0</v>
      </c>
      <c r="J258">
        <f t="shared" si="26"/>
        <v>0</v>
      </c>
      <c r="K258">
        <f t="shared" si="27"/>
        <v>0</v>
      </c>
      <c r="L258">
        <v>0.62690000000000001</v>
      </c>
      <c r="M258">
        <v>0.69708300000000001</v>
      </c>
      <c r="N258">
        <v>0.1673</v>
      </c>
      <c r="O258">
        <v>4785</v>
      </c>
    </row>
    <row r="259" spans="1:15" x14ac:dyDescent="0.25">
      <c r="A259" s="2">
        <v>3</v>
      </c>
      <c r="B259" s="2">
        <v>2</v>
      </c>
      <c r="C259">
        <f t="shared" ref="C259:C322" si="28">IF(A259=1,1,0)</f>
        <v>0</v>
      </c>
      <c r="D259">
        <f t="shared" ref="D259:D322" si="29">IF(A259=2,1,0)</f>
        <v>0</v>
      </c>
      <c r="E259">
        <f t="shared" ref="E259:E322" si="30">IF(A259=3,1,0)</f>
        <v>1</v>
      </c>
      <c r="F259">
        <f t="shared" ref="F259:F322" si="31">IF(A259=4,1,0)</f>
        <v>0</v>
      </c>
      <c r="G259">
        <v>1</v>
      </c>
      <c r="H259">
        <f>IF(B259=1, 1, 0)</f>
        <v>0</v>
      </c>
      <c r="I259">
        <f t="shared" ref="I259:I322" si="32">IF(B259=2, 1, 0)</f>
        <v>1</v>
      </c>
      <c r="J259">
        <f t="shared" ref="J259:J322" si="33">IF(B259=3, 1, 0)</f>
        <v>0</v>
      </c>
      <c r="K259">
        <f t="shared" ref="K259:K322" si="34">IF(B259=4, 1, 0)</f>
        <v>0</v>
      </c>
      <c r="L259">
        <v>0.55367100000000002</v>
      </c>
      <c r="M259">
        <v>0.70916699999999999</v>
      </c>
      <c r="N259">
        <v>0.271146</v>
      </c>
      <c r="O259">
        <v>3659</v>
      </c>
    </row>
    <row r="260" spans="1:15" x14ac:dyDescent="0.25">
      <c r="A260" s="2">
        <v>3</v>
      </c>
      <c r="B260" s="2">
        <v>2</v>
      </c>
      <c r="C260">
        <f t="shared" si="28"/>
        <v>0</v>
      </c>
      <c r="D260">
        <f t="shared" si="29"/>
        <v>0</v>
      </c>
      <c r="E260">
        <f t="shared" si="30"/>
        <v>1</v>
      </c>
      <c r="F260">
        <f t="shared" si="31"/>
        <v>0</v>
      </c>
      <c r="G260">
        <v>1</v>
      </c>
      <c r="H260">
        <f>IF(B260=1, 1, 0)</f>
        <v>0</v>
      </c>
      <c r="I260">
        <f t="shared" si="32"/>
        <v>1</v>
      </c>
      <c r="J260">
        <f t="shared" si="33"/>
        <v>0</v>
      </c>
      <c r="K260">
        <f t="shared" si="34"/>
        <v>0</v>
      </c>
      <c r="L260">
        <v>0.46147500000000002</v>
      </c>
      <c r="M260">
        <v>0.59041699999999997</v>
      </c>
      <c r="N260">
        <v>0.164183</v>
      </c>
      <c r="O260">
        <v>4760</v>
      </c>
    </row>
    <row r="261" spans="1:15" x14ac:dyDescent="0.25">
      <c r="A261" s="2">
        <v>3</v>
      </c>
      <c r="B261" s="2">
        <v>2</v>
      </c>
      <c r="C261">
        <f t="shared" si="28"/>
        <v>0</v>
      </c>
      <c r="D261">
        <f t="shared" si="29"/>
        <v>0</v>
      </c>
      <c r="E261">
        <f t="shared" si="30"/>
        <v>1</v>
      </c>
      <c r="F261">
        <f t="shared" si="31"/>
        <v>0</v>
      </c>
      <c r="G261">
        <v>0</v>
      </c>
      <c r="H261">
        <f>IF(B261=1, 1, 0)</f>
        <v>0</v>
      </c>
      <c r="I261">
        <f t="shared" si="32"/>
        <v>1</v>
      </c>
      <c r="J261">
        <f t="shared" si="33"/>
        <v>0</v>
      </c>
      <c r="K261">
        <f t="shared" si="34"/>
        <v>0</v>
      </c>
      <c r="L261">
        <v>0.47851199999999999</v>
      </c>
      <c r="M261">
        <v>0.718333</v>
      </c>
      <c r="N261">
        <v>0.18967500000000001</v>
      </c>
      <c r="O261">
        <v>4511</v>
      </c>
    </row>
    <row r="262" spans="1:15" x14ac:dyDescent="0.25">
      <c r="A262" s="2">
        <v>3</v>
      </c>
      <c r="B262" s="2">
        <v>1</v>
      </c>
      <c r="C262">
        <f t="shared" si="28"/>
        <v>0</v>
      </c>
      <c r="D262">
        <f t="shared" si="29"/>
        <v>0</v>
      </c>
      <c r="E262">
        <f t="shared" si="30"/>
        <v>1</v>
      </c>
      <c r="F262">
        <f t="shared" si="31"/>
        <v>0</v>
      </c>
      <c r="G262">
        <v>0</v>
      </c>
      <c r="H262">
        <f>IF(B262=1, 1, 0)</f>
        <v>1</v>
      </c>
      <c r="I262">
        <f t="shared" si="32"/>
        <v>0</v>
      </c>
      <c r="J262">
        <f t="shared" si="33"/>
        <v>0</v>
      </c>
      <c r="K262">
        <f t="shared" si="34"/>
        <v>0</v>
      </c>
      <c r="L262">
        <v>0.490537</v>
      </c>
      <c r="M262">
        <v>0.69499999999999995</v>
      </c>
      <c r="N262">
        <v>0.178483</v>
      </c>
      <c r="O262">
        <v>4274</v>
      </c>
    </row>
    <row r="263" spans="1:15" x14ac:dyDescent="0.25">
      <c r="A263" s="2">
        <v>3</v>
      </c>
      <c r="B263" s="2">
        <v>2</v>
      </c>
      <c r="C263">
        <f t="shared" si="28"/>
        <v>0</v>
      </c>
      <c r="D263">
        <f t="shared" si="29"/>
        <v>0</v>
      </c>
      <c r="E263">
        <f t="shared" si="30"/>
        <v>1</v>
      </c>
      <c r="F263">
        <f t="shared" si="31"/>
        <v>0</v>
      </c>
      <c r="G263">
        <v>1</v>
      </c>
      <c r="H263">
        <f>IF(B263=1, 1, 0)</f>
        <v>0</v>
      </c>
      <c r="I263">
        <f t="shared" si="32"/>
        <v>1</v>
      </c>
      <c r="J263">
        <f t="shared" si="33"/>
        <v>0</v>
      </c>
      <c r="K263">
        <f t="shared" si="34"/>
        <v>0</v>
      </c>
      <c r="L263">
        <v>0.52967500000000001</v>
      </c>
      <c r="M263">
        <v>0.69</v>
      </c>
      <c r="N263">
        <v>0.15174199999999999</v>
      </c>
      <c r="O263">
        <v>4539</v>
      </c>
    </row>
    <row r="264" spans="1:15" x14ac:dyDescent="0.25">
      <c r="A264" s="2">
        <v>3</v>
      </c>
      <c r="B264" s="2">
        <v>2</v>
      </c>
      <c r="C264">
        <f t="shared" si="28"/>
        <v>0</v>
      </c>
      <c r="D264">
        <f t="shared" si="29"/>
        <v>0</v>
      </c>
      <c r="E264">
        <f t="shared" si="30"/>
        <v>1</v>
      </c>
      <c r="F264">
        <f t="shared" si="31"/>
        <v>0</v>
      </c>
      <c r="G264">
        <v>1</v>
      </c>
      <c r="H264">
        <f>IF(B264=1, 1, 0)</f>
        <v>0</v>
      </c>
      <c r="I264">
        <f t="shared" si="32"/>
        <v>1</v>
      </c>
      <c r="J264">
        <f t="shared" si="33"/>
        <v>0</v>
      </c>
      <c r="K264">
        <f t="shared" si="34"/>
        <v>0</v>
      </c>
      <c r="L264">
        <v>0.53221700000000005</v>
      </c>
      <c r="M264">
        <v>0.88124999999999998</v>
      </c>
      <c r="N264">
        <v>0.13495399999999999</v>
      </c>
      <c r="O264">
        <v>3641</v>
      </c>
    </row>
    <row r="265" spans="1:15" x14ac:dyDescent="0.25">
      <c r="A265" s="2">
        <v>3</v>
      </c>
      <c r="B265" s="2">
        <v>2</v>
      </c>
      <c r="C265">
        <f t="shared" si="28"/>
        <v>0</v>
      </c>
      <c r="D265">
        <f t="shared" si="29"/>
        <v>0</v>
      </c>
      <c r="E265">
        <f t="shared" si="30"/>
        <v>1</v>
      </c>
      <c r="F265">
        <f t="shared" si="31"/>
        <v>0</v>
      </c>
      <c r="G265">
        <v>1</v>
      </c>
      <c r="H265">
        <f>IF(B265=1, 1, 0)</f>
        <v>0</v>
      </c>
      <c r="I265">
        <f t="shared" si="32"/>
        <v>1</v>
      </c>
      <c r="J265">
        <f t="shared" si="33"/>
        <v>0</v>
      </c>
      <c r="K265">
        <f t="shared" si="34"/>
        <v>0</v>
      </c>
      <c r="L265">
        <v>0.55053300000000005</v>
      </c>
      <c r="M265">
        <v>0.9</v>
      </c>
      <c r="N265">
        <v>9.6404199999999995E-2</v>
      </c>
      <c r="O265">
        <v>4352</v>
      </c>
    </row>
    <row r="266" spans="1:15" x14ac:dyDescent="0.25">
      <c r="A266" s="2">
        <v>3</v>
      </c>
      <c r="B266" s="2">
        <v>2</v>
      </c>
      <c r="C266">
        <f t="shared" si="28"/>
        <v>0</v>
      </c>
      <c r="D266">
        <f t="shared" si="29"/>
        <v>0</v>
      </c>
      <c r="E266">
        <f t="shared" si="30"/>
        <v>1</v>
      </c>
      <c r="F266">
        <f t="shared" si="31"/>
        <v>0</v>
      </c>
      <c r="G266">
        <v>1</v>
      </c>
      <c r="H266">
        <f>IF(B266=1, 1, 0)</f>
        <v>0</v>
      </c>
      <c r="I266">
        <f t="shared" si="32"/>
        <v>1</v>
      </c>
      <c r="J266">
        <f t="shared" si="33"/>
        <v>0</v>
      </c>
      <c r="K266">
        <f t="shared" si="34"/>
        <v>0</v>
      </c>
      <c r="L266">
        <v>0.55496299999999998</v>
      </c>
      <c r="M266">
        <v>0.90208299999999997</v>
      </c>
      <c r="N266">
        <v>0.12812499999999999</v>
      </c>
      <c r="O266">
        <v>4795</v>
      </c>
    </row>
    <row r="267" spans="1:15" x14ac:dyDescent="0.25">
      <c r="A267" s="2">
        <v>4</v>
      </c>
      <c r="B267" s="2">
        <v>2</v>
      </c>
      <c r="C267">
        <f t="shared" si="28"/>
        <v>0</v>
      </c>
      <c r="D267">
        <f t="shared" si="29"/>
        <v>0</v>
      </c>
      <c r="E267">
        <f t="shared" si="30"/>
        <v>0</v>
      </c>
      <c r="F267">
        <f t="shared" si="31"/>
        <v>1</v>
      </c>
      <c r="G267">
        <v>1</v>
      </c>
      <c r="H267">
        <f>IF(B267=1, 1, 0)</f>
        <v>0</v>
      </c>
      <c r="I267">
        <f t="shared" si="32"/>
        <v>1</v>
      </c>
      <c r="J267">
        <f t="shared" si="33"/>
        <v>0</v>
      </c>
      <c r="K267">
        <f t="shared" si="34"/>
        <v>0</v>
      </c>
      <c r="L267">
        <v>0.52212499999999995</v>
      </c>
      <c r="M267">
        <v>0.97250000000000003</v>
      </c>
      <c r="N267">
        <v>7.8366699999999997E-2</v>
      </c>
      <c r="O267">
        <v>2395</v>
      </c>
    </row>
    <row r="268" spans="1:15" x14ac:dyDescent="0.25">
      <c r="A268" s="2">
        <v>4</v>
      </c>
      <c r="B268" s="2">
        <v>2</v>
      </c>
      <c r="C268">
        <f t="shared" si="28"/>
        <v>0</v>
      </c>
      <c r="D268">
        <f t="shared" si="29"/>
        <v>0</v>
      </c>
      <c r="E268">
        <f t="shared" si="30"/>
        <v>0</v>
      </c>
      <c r="F268">
        <f t="shared" si="31"/>
        <v>1</v>
      </c>
      <c r="G268">
        <v>0</v>
      </c>
      <c r="H268">
        <f>IF(B268=1, 1, 0)</f>
        <v>0</v>
      </c>
      <c r="I268">
        <f t="shared" si="32"/>
        <v>1</v>
      </c>
      <c r="J268">
        <f t="shared" si="33"/>
        <v>0</v>
      </c>
      <c r="K268">
        <f t="shared" si="34"/>
        <v>0</v>
      </c>
      <c r="L268">
        <v>0.56441200000000002</v>
      </c>
      <c r="M268">
        <v>0.86250000000000004</v>
      </c>
      <c r="N268">
        <v>7.8383300000000003E-2</v>
      </c>
      <c r="O268">
        <v>5423</v>
      </c>
    </row>
    <row r="269" spans="1:15" x14ac:dyDescent="0.25">
      <c r="A269" s="2">
        <v>4</v>
      </c>
      <c r="B269" s="2">
        <v>2</v>
      </c>
      <c r="C269">
        <f t="shared" si="28"/>
        <v>0</v>
      </c>
      <c r="D269">
        <f t="shared" si="29"/>
        <v>0</v>
      </c>
      <c r="E269">
        <f t="shared" si="30"/>
        <v>0</v>
      </c>
      <c r="F269">
        <f t="shared" si="31"/>
        <v>1</v>
      </c>
      <c r="G269">
        <v>0</v>
      </c>
      <c r="H269">
        <f>IF(B269=1, 1, 0)</f>
        <v>0</v>
      </c>
      <c r="I269">
        <f t="shared" si="32"/>
        <v>1</v>
      </c>
      <c r="J269">
        <f t="shared" si="33"/>
        <v>0</v>
      </c>
      <c r="K269">
        <f t="shared" si="34"/>
        <v>0</v>
      </c>
      <c r="L269">
        <v>0.57263699999999995</v>
      </c>
      <c r="M269">
        <v>0.84499999999999997</v>
      </c>
      <c r="N269">
        <v>5.0379199999999999E-2</v>
      </c>
      <c r="O269">
        <v>5010</v>
      </c>
    </row>
    <row r="270" spans="1:15" x14ac:dyDescent="0.25">
      <c r="A270" s="2">
        <v>4</v>
      </c>
      <c r="B270" s="2">
        <v>2</v>
      </c>
      <c r="C270">
        <f t="shared" si="28"/>
        <v>0</v>
      </c>
      <c r="D270">
        <f t="shared" si="29"/>
        <v>0</v>
      </c>
      <c r="E270">
        <f t="shared" si="30"/>
        <v>0</v>
      </c>
      <c r="F270">
        <f t="shared" si="31"/>
        <v>1</v>
      </c>
      <c r="G270">
        <v>1</v>
      </c>
      <c r="H270">
        <f>IF(B270=1, 1, 0)</f>
        <v>0</v>
      </c>
      <c r="I270">
        <f t="shared" si="32"/>
        <v>1</v>
      </c>
      <c r="J270">
        <f t="shared" si="33"/>
        <v>0</v>
      </c>
      <c r="K270">
        <f t="shared" si="34"/>
        <v>0</v>
      </c>
      <c r="L270">
        <v>0.58904199999999995</v>
      </c>
      <c r="M270">
        <v>0.848333</v>
      </c>
      <c r="N270">
        <v>0.11070000000000001</v>
      </c>
      <c r="O270">
        <v>4630</v>
      </c>
    </row>
    <row r="271" spans="1:15" x14ac:dyDescent="0.25">
      <c r="A271" s="2">
        <v>4</v>
      </c>
      <c r="B271" s="2">
        <v>2</v>
      </c>
      <c r="C271">
        <f t="shared" si="28"/>
        <v>0</v>
      </c>
      <c r="D271">
        <f t="shared" si="29"/>
        <v>0</v>
      </c>
      <c r="E271">
        <f t="shared" si="30"/>
        <v>0</v>
      </c>
      <c r="F271">
        <f t="shared" si="31"/>
        <v>1</v>
      </c>
      <c r="G271">
        <v>1</v>
      </c>
      <c r="H271">
        <f>IF(B271=1, 1, 0)</f>
        <v>0</v>
      </c>
      <c r="I271">
        <f t="shared" si="32"/>
        <v>1</v>
      </c>
      <c r="J271">
        <f t="shared" si="33"/>
        <v>0</v>
      </c>
      <c r="K271">
        <f t="shared" si="34"/>
        <v>0</v>
      </c>
      <c r="L271">
        <v>0.57452499999999995</v>
      </c>
      <c r="M271">
        <v>0.88541700000000001</v>
      </c>
      <c r="N271">
        <v>0.118171</v>
      </c>
      <c r="O271">
        <v>4120</v>
      </c>
    </row>
    <row r="272" spans="1:15" x14ac:dyDescent="0.25">
      <c r="A272" s="2">
        <v>4</v>
      </c>
      <c r="B272" s="2">
        <v>2</v>
      </c>
      <c r="C272">
        <f t="shared" si="28"/>
        <v>0</v>
      </c>
      <c r="D272">
        <f t="shared" si="29"/>
        <v>0</v>
      </c>
      <c r="E272">
        <f t="shared" si="30"/>
        <v>0</v>
      </c>
      <c r="F272">
        <f t="shared" si="31"/>
        <v>1</v>
      </c>
      <c r="G272">
        <v>1</v>
      </c>
      <c r="H272">
        <f>IF(B272=1, 1, 0)</f>
        <v>0</v>
      </c>
      <c r="I272">
        <f t="shared" si="32"/>
        <v>1</v>
      </c>
      <c r="J272">
        <f t="shared" si="33"/>
        <v>0</v>
      </c>
      <c r="K272">
        <f t="shared" si="34"/>
        <v>0</v>
      </c>
      <c r="L272">
        <v>0.57515799999999995</v>
      </c>
      <c r="M272">
        <v>0.84875</v>
      </c>
      <c r="N272">
        <v>0.14862900000000001</v>
      </c>
      <c r="O272">
        <v>3907</v>
      </c>
    </row>
    <row r="273" spans="1:15" x14ac:dyDescent="0.25">
      <c r="A273" s="2">
        <v>4</v>
      </c>
      <c r="B273" s="2">
        <v>1</v>
      </c>
      <c r="C273">
        <f t="shared" si="28"/>
        <v>0</v>
      </c>
      <c r="D273">
        <f t="shared" si="29"/>
        <v>0</v>
      </c>
      <c r="E273">
        <f t="shared" si="30"/>
        <v>0</v>
      </c>
      <c r="F273">
        <f t="shared" si="31"/>
        <v>1</v>
      </c>
      <c r="G273">
        <v>1</v>
      </c>
      <c r="H273">
        <f>IF(B273=1, 1, 0)</f>
        <v>1</v>
      </c>
      <c r="I273">
        <f t="shared" si="32"/>
        <v>0</v>
      </c>
      <c r="J273">
        <f t="shared" si="33"/>
        <v>0</v>
      </c>
      <c r="K273">
        <f t="shared" si="34"/>
        <v>0</v>
      </c>
      <c r="L273">
        <v>0.57451200000000002</v>
      </c>
      <c r="M273">
        <v>0.69916699999999998</v>
      </c>
      <c r="N273">
        <v>0.17288300000000001</v>
      </c>
      <c r="O273">
        <v>4839</v>
      </c>
    </row>
    <row r="274" spans="1:15" x14ac:dyDescent="0.25">
      <c r="A274" s="2">
        <v>4</v>
      </c>
      <c r="B274" s="2">
        <v>1</v>
      </c>
      <c r="C274">
        <f t="shared" si="28"/>
        <v>0</v>
      </c>
      <c r="D274">
        <f t="shared" si="29"/>
        <v>0</v>
      </c>
      <c r="E274">
        <f t="shared" si="30"/>
        <v>0</v>
      </c>
      <c r="F274">
        <f t="shared" si="31"/>
        <v>1</v>
      </c>
      <c r="G274">
        <v>1</v>
      </c>
      <c r="H274">
        <f>IF(B274=1, 1, 0)</f>
        <v>1</v>
      </c>
      <c r="I274">
        <f t="shared" si="32"/>
        <v>0</v>
      </c>
      <c r="J274">
        <f t="shared" si="33"/>
        <v>0</v>
      </c>
      <c r="K274">
        <f t="shared" si="34"/>
        <v>0</v>
      </c>
      <c r="L274">
        <v>0.54482900000000001</v>
      </c>
      <c r="M274">
        <v>0.64749999999999996</v>
      </c>
      <c r="N274">
        <v>0.20647499999999999</v>
      </c>
      <c r="O274">
        <v>5202</v>
      </c>
    </row>
    <row r="275" spans="1:15" x14ac:dyDescent="0.25">
      <c r="A275" s="2">
        <v>4</v>
      </c>
      <c r="B275" s="2">
        <v>2</v>
      </c>
      <c r="C275">
        <f t="shared" si="28"/>
        <v>0</v>
      </c>
      <c r="D275">
        <f t="shared" si="29"/>
        <v>0</v>
      </c>
      <c r="E275">
        <f t="shared" si="30"/>
        <v>0</v>
      </c>
      <c r="F275">
        <f t="shared" si="31"/>
        <v>1</v>
      </c>
      <c r="G275">
        <v>0</v>
      </c>
      <c r="H275">
        <f>IF(B275=1, 1, 0)</f>
        <v>0</v>
      </c>
      <c r="I275">
        <f t="shared" si="32"/>
        <v>1</v>
      </c>
      <c r="J275">
        <f t="shared" si="33"/>
        <v>0</v>
      </c>
      <c r="K275">
        <f t="shared" si="34"/>
        <v>0</v>
      </c>
      <c r="L275">
        <v>0.41286299999999998</v>
      </c>
      <c r="M275">
        <v>0.75375000000000003</v>
      </c>
      <c r="N275">
        <v>0.292296</v>
      </c>
      <c r="O275">
        <v>2429</v>
      </c>
    </row>
    <row r="276" spans="1:15" x14ac:dyDescent="0.25">
      <c r="A276" s="2">
        <v>4</v>
      </c>
      <c r="B276" s="2">
        <v>2</v>
      </c>
      <c r="C276">
        <f t="shared" si="28"/>
        <v>0</v>
      </c>
      <c r="D276">
        <f t="shared" si="29"/>
        <v>0</v>
      </c>
      <c r="E276">
        <f t="shared" si="30"/>
        <v>0</v>
      </c>
      <c r="F276">
        <f t="shared" si="31"/>
        <v>1</v>
      </c>
      <c r="G276">
        <v>0</v>
      </c>
      <c r="H276">
        <f>IF(B276=1, 1, 0)</f>
        <v>0</v>
      </c>
      <c r="I276">
        <f t="shared" si="32"/>
        <v>1</v>
      </c>
      <c r="J276">
        <f t="shared" si="33"/>
        <v>0</v>
      </c>
      <c r="K276">
        <f t="shared" si="34"/>
        <v>0</v>
      </c>
      <c r="L276">
        <v>0.34531699999999999</v>
      </c>
      <c r="M276">
        <v>0.79166700000000001</v>
      </c>
      <c r="N276">
        <v>0.22201299999999999</v>
      </c>
      <c r="O276">
        <v>2918</v>
      </c>
    </row>
    <row r="277" spans="1:15" x14ac:dyDescent="0.25">
      <c r="A277" s="2">
        <v>4</v>
      </c>
      <c r="B277" s="2">
        <v>2</v>
      </c>
      <c r="C277">
        <f t="shared" si="28"/>
        <v>0</v>
      </c>
      <c r="D277">
        <f t="shared" si="29"/>
        <v>0</v>
      </c>
      <c r="E277">
        <f t="shared" si="30"/>
        <v>0</v>
      </c>
      <c r="F277">
        <f t="shared" si="31"/>
        <v>1</v>
      </c>
      <c r="G277">
        <v>1</v>
      </c>
      <c r="H277">
        <f>IF(B277=1, 1, 0)</f>
        <v>0</v>
      </c>
      <c r="I277">
        <f t="shared" si="32"/>
        <v>1</v>
      </c>
      <c r="J277">
        <f t="shared" si="33"/>
        <v>0</v>
      </c>
      <c r="K277">
        <f t="shared" si="34"/>
        <v>0</v>
      </c>
      <c r="L277">
        <v>0.39204600000000001</v>
      </c>
      <c r="M277">
        <v>0.76083299999999998</v>
      </c>
      <c r="N277">
        <v>8.3345799999999998E-2</v>
      </c>
      <c r="O277">
        <v>3570</v>
      </c>
    </row>
    <row r="278" spans="1:15" x14ac:dyDescent="0.25">
      <c r="A278" s="2">
        <v>4</v>
      </c>
      <c r="B278" s="2">
        <v>1</v>
      </c>
      <c r="C278">
        <f t="shared" si="28"/>
        <v>0</v>
      </c>
      <c r="D278">
        <f t="shared" si="29"/>
        <v>0</v>
      </c>
      <c r="E278">
        <f t="shared" si="30"/>
        <v>0</v>
      </c>
      <c r="F278">
        <f t="shared" si="31"/>
        <v>1</v>
      </c>
      <c r="G278">
        <v>1</v>
      </c>
      <c r="H278">
        <f>IF(B278=1, 1, 0)</f>
        <v>1</v>
      </c>
      <c r="I278">
        <f t="shared" si="32"/>
        <v>0</v>
      </c>
      <c r="J278">
        <f t="shared" si="33"/>
        <v>0</v>
      </c>
      <c r="K278">
        <f t="shared" si="34"/>
        <v>0</v>
      </c>
      <c r="L278">
        <v>0.472858</v>
      </c>
      <c r="M278">
        <v>0.71</v>
      </c>
      <c r="N278">
        <v>0.20585400000000001</v>
      </c>
      <c r="O278">
        <v>4456</v>
      </c>
    </row>
    <row r="279" spans="1:15" x14ac:dyDescent="0.25">
      <c r="A279" s="2">
        <v>4</v>
      </c>
      <c r="B279" s="2">
        <v>1</v>
      </c>
      <c r="C279">
        <f t="shared" si="28"/>
        <v>0</v>
      </c>
      <c r="D279">
        <f t="shared" si="29"/>
        <v>0</v>
      </c>
      <c r="E279">
        <f t="shared" si="30"/>
        <v>0</v>
      </c>
      <c r="F279">
        <f t="shared" si="31"/>
        <v>1</v>
      </c>
      <c r="G279">
        <v>1</v>
      </c>
      <c r="H279">
        <f>IF(B279=1, 1, 0)</f>
        <v>1</v>
      </c>
      <c r="I279">
        <f t="shared" si="32"/>
        <v>0</v>
      </c>
      <c r="J279">
        <f t="shared" si="33"/>
        <v>0</v>
      </c>
      <c r="K279">
        <f t="shared" si="34"/>
        <v>0</v>
      </c>
      <c r="L279">
        <v>0.527138</v>
      </c>
      <c r="M279">
        <v>0.64791699999999997</v>
      </c>
      <c r="N279">
        <v>0.17724999999999999</v>
      </c>
      <c r="O279">
        <v>4826</v>
      </c>
    </row>
    <row r="280" spans="1:15" x14ac:dyDescent="0.25">
      <c r="A280" s="2">
        <v>4</v>
      </c>
      <c r="B280" s="2">
        <v>1</v>
      </c>
      <c r="C280">
        <f t="shared" si="28"/>
        <v>0</v>
      </c>
      <c r="D280">
        <f t="shared" si="29"/>
        <v>0</v>
      </c>
      <c r="E280">
        <f t="shared" si="30"/>
        <v>0</v>
      </c>
      <c r="F280">
        <f t="shared" si="31"/>
        <v>1</v>
      </c>
      <c r="G280">
        <v>1</v>
      </c>
      <c r="H280">
        <f>IF(B280=1, 1, 0)</f>
        <v>1</v>
      </c>
      <c r="I280">
        <f t="shared" si="32"/>
        <v>0</v>
      </c>
      <c r="J280">
        <f t="shared" si="33"/>
        <v>0</v>
      </c>
      <c r="K280">
        <f t="shared" si="34"/>
        <v>0</v>
      </c>
      <c r="L280">
        <v>0.48042499999999999</v>
      </c>
      <c r="M280">
        <v>0.62083299999999997</v>
      </c>
      <c r="N280">
        <v>0.13495399999999999</v>
      </c>
      <c r="O280">
        <v>4765</v>
      </c>
    </row>
    <row r="281" spans="1:15" x14ac:dyDescent="0.25">
      <c r="A281" s="2">
        <v>4</v>
      </c>
      <c r="B281" s="2">
        <v>1</v>
      </c>
      <c r="C281">
        <f t="shared" si="28"/>
        <v>0</v>
      </c>
      <c r="D281">
        <f t="shared" si="29"/>
        <v>0</v>
      </c>
      <c r="E281">
        <f t="shared" si="30"/>
        <v>0</v>
      </c>
      <c r="F281">
        <f t="shared" si="31"/>
        <v>1</v>
      </c>
      <c r="G281">
        <v>1</v>
      </c>
      <c r="H281">
        <f>IF(B281=1, 1, 0)</f>
        <v>1</v>
      </c>
      <c r="I281">
        <f t="shared" si="32"/>
        <v>0</v>
      </c>
      <c r="J281">
        <f t="shared" si="33"/>
        <v>0</v>
      </c>
      <c r="K281">
        <f t="shared" si="34"/>
        <v>0</v>
      </c>
      <c r="L281">
        <v>0.50440399999999996</v>
      </c>
      <c r="M281">
        <v>0.68416699999999997</v>
      </c>
      <c r="N281">
        <v>2.23917E-2</v>
      </c>
      <c r="O281">
        <v>4985</v>
      </c>
    </row>
    <row r="282" spans="1:15" x14ac:dyDescent="0.25">
      <c r="A282" s="2">
        <v>4</v>
      </c>
      <c r="B282" s="2">
        <v>1</v>
      </c>
      <c r="C282">
        <f t="shared" si="28"/>
        <v>0</v>
      </c>
      <c r="D282">
        <f t="shared" si="29"/>
        <v>0</v>
      </c>
      <c r="E282">
        <f t="shared" si="30"/>
        <v>0</v>
      </c>
      <c r="F282">
        <f t="shared" si="31"/>
        <v>1</v>
      </c>
      <c r="G282">
        <v>0</v>
      </c>
      <c r="H282">
        <f>IF(B282=1, 1, 0)</f>
        <v>1</v>
      </c>
      <c r="I282">
        <f t="shared" si="32"/>
        <v>0</v>
      </c>
      <c r="J282">
        <f t="shared" si="33"/>
        <v>0</v>
      </c>
      <c r="K282">
        <f t="shared" si="34"/>
        <v>0</v>
      </c>
      <c r="L282">
        <v>0.51324199999999998</v>
      </c>
      <c r="M282">
        <v>0.70125000000000004</v>
      </c>
      <c r="N282">
        <v>4.5404199999999999E-2</v>
      </c>
      <c r="O282">
        <v>5409</v>
      </c>
    </row>
    <row r="283" spans="1:15" x14ac:dyDescent="0.25">
      <c r="A283" s="2">
        <v>4</v>
      </c>
      <c r="B283" s="2">
        <v>1</v>
      </c>
      <c r="C283">
        <f t="shared" si="28"/>
        <v>0</v>
      </c>
      <c r="D283">
        <f t="shared" si="29"/>
        <v>0</v>
      </c>
      <c r="E283">
        <f t="shared" si="30"/>
        <v>0</v>
      </c>
      <c r="F283">
        <f t="shared" si="31"/>
        <v>1</v>
      </c>
      <c r="G283">
        <v>0</v>
      </c>
      <c r="H283">
        <f>IF(B283=1, 1, 0)</f>
        <v>1</v>
      </c>
      <c r="I283">
        <f t="shared" si="32"/>
        <v>0</v>
      </c>
      <c r="J283">
        <f t="shared" si="33"/>
        <v>0</v>
      </c>
      <c r="K283">
        <f t="shared" si="34"/>
        <v>0</v>
      </c>
      <c r="L283">
        <v>0.52398299999999998</v>
      </c>
      <c r="M283">
        <v>0.72750000000000004</v>
      </c>
      <c r="N283">
        <v>6.3450000000000006E-2</v>
      </c>
      <c r="O283">
        <v>5511</v>
      </c>
    </row>
    <row r="284" spans="1:15" x14ac:dyDescent="0.25">
      <c r="A284" s="2">
        <v>4</v>
      </c>
      <c r="B284" s="2">
        <v>1</v>
      </c>
      <c r="C284">
        <f t="shared" si="28"/>
        <v>0</v>
      </c>
      <c r="D284">
        <f t="shared" si="29"/>
        <v>0</v>
      </c>
      <c r="E284">
        <f t="shared" si="30"/>
        <v>0</v>
      </c>
      <c r="F284">
        <f t="shared" si="31"/>
        <v>1</v>
      </c>
      <c r="G284">
        <v>0</v>
      </c>
      <c r="H284">
        <f>IF(B284=1, 1, 0)</f>
        <v>1</v>
      </c>
      <c r="I284">
        <f t="shared" si="32"/>
        <v>0</v>
      </c>
      <c r="J284">
        <f t="shared" si="33"/>
        <v>0</v>
      </c>
      <c r="K284">
        <f t="shared" si="34"/>
        <v>0</v>
      </c>
      <c r="L284">
        <v>0.54292499999999999</v>
      </c>
      <c r="M284">
        <v>0.73375000000000001</v>
      </c>
      <c r="N284">
        <v>4.23042E-2</v>
      </c>
      <c r="O284">
        <v>5117</v>
      </c>
    </row>
    <row r="285" spans="1:15" x14ac:dyDescent="0.25">
      <c r="A285" s="2">
        <v>4</v>
      </c>
      <c r="B285" s="2">
        <v>2</v>
      </c>
      <c r="C285">
        <f t="shared" si="28"/>
        <v>0</v>
      </c>
      <c r="D285">
        <f t="shared" si="29"/>
        <v>0</v>
      </c>
      <c r="E285">
        <f t="shared" si="30"/>
        <v>0</v>
      </c>
      <c r="F285">
        <f t="shared" si="31"/>
        <v>1</v>
      </c>
      <c r="G285">
        <v>1</v>
      </c>
      <c r="H285">
        <f>IF(B285=1, 1, 0)</f>
        <v>0</v>
      </c>
      <c r="I285">
        <f t="shared" si="32"/>
        <v>1</v>
      </c>
      <c r="J285">
        <f t="shared" si="33"/>
        <v>0</v>
      </c>
      <c r="K285">
        <f t="shared" si="34"/>
        <v>0</v>
      </c>
      <c r="L285">
        <v>0.54609600000000003</v>
      </c>
      <c r="M285">
        <v>0.80874999999999997</v>
      </c>
      <c r="N285">
        <v>0.143042</v>
      </c>
      <c r="O285">
        <v>4563</v>
      </c>
    </row>
    <row r="286" spans="1:15" x14ac:dyDescent="0.25">
      <c r="A286" s="2">
        <v>4</v>
      </c>
      <c r="B286" s="2">
        <v>3</v>
      </c>
      <c r="C286">
        <f t="shared" si="28"/>
        <v>0</v>
      </c>
      <c r="D286">
        <f t="shared" si="29"/>
        <v>0</v>
      </c>
      <c r="E286">
        <f t="shared" si="30"/>
        <v>0</v>
      </c>
      <c r="F286">
        <f t="shared" si="31"/>
        <v>1</v>
      </c>
      <c r="G286">
        <v>1</v>
      </c>
      <c r="H286">
        <f>IF(B286=1, 1, 0)</f>
        <v>0</v>
      </c>
      <c r="I286">
        <f t="shared" si="32"/>
        <v>0</v>
      </c>
      <c r="J286">
        <f t="shared" si="33"/>
        <v>1</v>
      </c>
      <c r="K286">
        <f t="shared" si="34"/>
        <v>0</v>
      </c>
      <c r="L286">
        <v>0.51771699999999998</v>
      </c>
      <c r="M286">
        <v>0.90625</v>
      </c>
      <c r="N286">
        <v>0.24815000000000001</v>
      </c>
      <c r="O286">
        <v>2416</v>
      </c>
    </row>
    <row r="287" spans="1:15" x14ac:dyDescent="0.25">
      <c r="A287" s="2">
        <v>4</v>
      </c>
      <c r="B287" s="2">
        <v>2</v>
      </c>
      <c r="C287">
        <f t="shared" si="28"/>
        <v>0</v>
      </c>
      <c r="D287">
        <f t="shared" si="29"/>
        <v>0</v>
      </c>
      <c r="E287">
        <f t="shared" si="30"/>
        <v>0</v>
      </c>
      <c r="F287">
        <f t="shared" si="31"/>
        <v>1</v>
      </c>
      <c r="G287">
        <v>1</v>
      </c>
      <c r="H287">
        <f>IF(B287=1, 1, 0)</f>
        <v>0</v>
      </c>
      <c r="I287">
        <f t="shared" si="32"/>
        <v>1</v>
      </c>
      <c r="J287">
        <f t="shared" si="33"/>
        <v>0</v>
      </c>
      <c r="K287">
        <f t="shared" si="34"/>
        <v>0</v>
      </c>
      <c r="L287">
        <v>0.55180399999999996</v>
      </c>
      <c r="M287">
        <v>0.89666699999999999</v>
      </c>
      <c r="N287">
        <v>0.141787</v>
      </c>
      <c r="O287">
        <v>2913</v>
      </c>
    </row>
    <row r="288" spans="1:15" x14ac:dyDescent="0.25">
      <c r="A288" s="2">
        <v>4</v>
      </c>
      <c r="B288" s="2">
        <v>2</v>
      </c>
      <c r="C288">
        <f t="shared" si="28"/>
        <v>0</v>
      </c>
      <c r="D288">
        <f t="shared" si="29"/>
        <v>0</v>
      </c>
      <c r="E288">
        <f t="shared" si="30"/>
        <v>0</v>
      </c>
      <c r="F288">
        <f t="shared" si="31"/>
        <v>1</v>
      </c>
      <c r="G288">
        <v>1</v>
      </c>
      <c r="H288">
        <f>IF(B288=1, 1, 0)</f>
        <v>0</v>
      </c>
      <c r="I288">
        <f t="shared" si="32"/>
        <v>1</v>
      </c>
      <c r="J288">
        <f t="shared" si="33"/>
        <v>0</v>
      </c>
      <c r="K288">
        <f t="shared" si="34"/>
        <v>0</v>
      </c>
      <c r="L288">
        <v>0.52967500000000001</v>
      </c>
      <c r="M288">
        <v>0.71625000000000005</v>
      </c>
      <c r="N288">
        <v>0.223883</v>
      </c>
      <c r="O288">
        <v>3644</v>
      </c>
    </row>
    <row r="289" spans="1:15" x14ac:dyDescent="0.25">
      <c r="A289" s="2">
        <v>4</v>
      </c>
      <c r="B289" s="2">
        <v>1</v>
      </c>
      <c r="C289">
        <f t="shared" si="28"/>
        <v>0</v>
      </c>
      <c r="D289">
        <f t="shared" si="29"/>
        <v>0</v>
      </c>
      <c r="E289">
        <f t="shared" si="30"/>
        <v>0</v>
      </c>
      <c r="F289">
        <f t="shared" si="31"/>
        <v>1</v>
      </c>
      <c r="G289">
        <v>0</v>
      </c>
      <c r="H289">
        <f>IF(B289=1, 1, 0)</f>
        <v>1</v>
      </c>
      <c r="I289">
        <f t="shared" si="32"/>
        <v>0</v>
      </c>
      <c r="J289">
        <f t="shared" si="33"/>
        <v>0</v>
      </c>
      <c r="K289">
        <f t="shared" si="34"/>
        <v>0</v>
      </c>
      <c r="L289">
        <v>0.49872499999999997</v>
      </c>
      <c r="M289">
        <v>0.48333300000000001</v>
      </c>
      <c r="N289">
        <v>0.25808300000000001</v>
      </c>
      <c r="O289">
        <v>5217</v>
      </c>
    </row>
    <row r="290" spans="1:15" x14ac:dyDescent="0.25">
      <c r="A290" s="2">
        <v>4</v>
      </c>
      <c r="B290" s="2">
        <v>1</v>
      </c>
      <c r="C290">
        <f t="shared" si="28"/>
        <v>0</v>
      </c>
      <c r="D290">
        <f t="shared" si="29"/>
        <v>0</v>
      </c>
      <c r="E290">
        <f t="shared" si="30"/>
        <v>0</v>
      </c>
      <c r="F290">
        <f t="shared" si="31"/>
        <v>1</v>
      </c>
      <c r="G290">
        <v>0</v>
      </c>
      <c r="H290">
        <f>IF(B290=1, 1, 0)</f>
        <v>1</v>
      </c>
      <c r="I290">
        <f t="shared" si="32"/>
        <v>0</v>
      </c>
      <c r="J290">
        <f t="shared" si="33"/>
        <v>0</v>
      </c>
      <c r="K290">
        <f t="shared" si="34"/>
        <v>0</v>
      </c>
      <c r="L290">
        <v>0.50315399999999999</v>
      </c>
      <c r="M290">
        <v>0.48666700000000002</v>
      </c>
      <c r="N290">
        <v>0.281717</v>
      </c>
      <c r="O290">
        <v>5041</v>
      </c>
    </row>
    <row r="291" spans="1:15" x14ac:dyDescent="0.25">
      <c r="A291" s="2">
        <v>4</v>
      </c>
      <c r="B291" s="2">
        <v>1</v>
      </c>
      <c r="C291">
        <f t="shared" si="28"/>
        <v>0</v>
      </c>
      <c r="D291">
        <f t="shared" si="29"/>
        <v>0</v>
      </c>
      <c r="E291">
        <f t="shared" si="30"/>
        <v>0</v>
      </c>
      <c r="F291">
        <f t="shared" si="31"/>
        <v>1</v>
      </c>
      <c r="G291">
        <v>1</v>
      </c>
      <c r="H291">
        <f>IF(B291=1, 1, 0)</f>
        <v>1</v>
      </c>
      <c r="I291">
        <f t="shared" si="32"/>
        <v>0</v>
      </c>
      <c r="J291">
        <f t="shared" si="33"/>
        <v>0</v>
      </c>
      <c r="K291">
        <f t="shared" si="34"/>
        <v>0</v>
      </c>
      <c r="L291">
        <v>0.51072499999999998</v>
      </c>
      <c r="M291">
        <v>0.57958299999999996</v>
      </c>
      <c r="N291">
        <v>0.17537900000000001</v>
      </c>
      <c r="O291">
        <v>4570</v>
      </c>
    </row>
    <row r="292" spans="1:15" x14ac:dyDescent="0.25">
      <c r="A292" s="2">
        <v>4</v>
      </c>
      <c r="B292" s="2">
        <v>2</v>
      </c>
      <c r="C292">
        <f t="shared" si="28"/>
        <v>0</v>
      </c>
      <c r="D292">
        <f t="shared" si="29"/>
        <v>0</v>
      </c>
      <c r="E292">
        <f t="shared" si="30"/>
        <v>0</v>
      </c>
      <c r="F292">
        <f t="shared" si="31"/>
        <v>1</v>
      </c>
      <c r="G292">
        <v>1</v>
      </c>
      <c r="H292">
        <f>IF(B292=1, 1, 0)</f>
        <v>0</v>
      </c>
      <c r="I292">
        <f t="shared" si="32"/>
        <v>1</v>
      </c>
      <c r="J292">
        <f t="shared" si="33"/>
        <v>0</v>
      </c>
      <c r="K292">
        <f t="shared" si="34"/>
        <v>0</v>
      </c>
      <c r="L292">
        <v>0.52272099999999999</v>
      </c>
      <c r="M292">
        <v>0.70166700000000004</v>
      </c>
      <c r="N292">
        <v>0.110087</v>
      </c>
      <c r="O292">
        <v>4748</v>
      </c>
    </row>
    <row r="293" spans="1:15" x14ac:dyDescent="0.25">
      <c r="A293" s="2">
        <v>4</v>
      </c>
      <c r="B293" s="2">
        <v>3</v>
      </c>
      <c r="C293">
        <f t="shared" si="28"/>
        <v>0</v>
      </c>
      <c r="D293">
        <f t="shared" si="29"/>
        <v>0</v>
      </c>
      <c r="E293">
        <f t="shared" si="30"/>
        <v>0</v>
      </c>
      <c r="F293">
        <f t="shared" si="31"/>
        <v>1</v>
      </c>
      <c r="G293">
        <v>1</v>
      </c>
      <c r="H293">
        <f>IF(B293=1, 1, 0)</f>
        <v>0</v>
      </c>
      <c r="I293">
        <f t="shared" si="32"/>
        <v>0</v>
      </c>
      <c r="J293">
        <f t="shared" si="33"/>
        <v>1</v>
      </c>
      <c r="K293">
        <f t="shared" si="34"/>
        <v>0</v>
      </c>
      <c r="L293">
        <v>0.51384799999999997</v>
      </c>
      <c r="M293">
        <v>0.89521700000000004</v>
      </c>
      <c r="N293">
        <v>0.243339</v>
      </c>
      <c r="O293">
        <v>2424</v>
      </c>
    </row>
    <row r="294" spans="1:15" x14ac:dyDescent="0.25">
      <c r="A294" s="2">
        <v>4</v>
      </c>
      <c r="B294" s="2">
        <v>1</v>
      </c>
      <c r="C294">
        <f t="shared" si="28"/>
        <v>0</v>
      </c>
      <c r="D294">
        <f t="shared" si="29"/>
        <v>0</v>
      </c>
      <c r="E294">
        <f t="shared" si="30"/>
        <v>0</v>
      </c>
      <c r="F294">
        <f t="shared" si="31"/>
        <v>1</v>
      </c>
      <c r="G294">
        <v>1</v>
      </c>
      <c r="H294">
        <f>IF(B294=1, 1, 0)</f>
        <v>1</v>
      </c>
      <c r="I294">
        <f t="shared" si="32"/>
        <v>0</v>
      </c>
      <c r="J294">
        <f t="shared" si="33"/>
        <v>0</v>
      </c>
      <c r="K294">
        <f t="shared" si="34"/>
        <v>0</v>
      </c>
      <c r="L294">
        <v>0.46652500000000002</v>
      </c>
      <c r="M294">
        <v>0.63624999999999998</v>
      </c>
      <c r="N294">
        <v>0.42227500000000001</v>
      </c>
      <c r="O294">
        <v>4195</v>
      </c>
    </row>
    <row r="295" spans="1:15" x14ac:dyDescent="0.25">
      <c r="A295" s="2">
        <v>4</v>
      </c>
      <c r="B295" s="2">
        <v>1</v>
      </c>
      <c r="C295">
        <f t="shared" si="28"/>
        <v>0</v>
      </c>
      <c r="D295">
        <f t="shared" si="29"/>
        <v>0</v>
      </c>
      <c r="E295">
        <f t="shared" si="30"/>
        <v>0</v>
      </c>
      <c r="F295">
        <f t="shared" si="31"/>
        <v>1</v>
      </c>
      <c r="G295">
        <v>1</v>
      </c>
      <c r="H295">
        <f>IF(B295=1, 1, 0)</f>
        <v>1</v>
      </c>
      <c r="I295">
        <f t="shared" si="32"/>
        <v>0</v>
      </c>
      <c r="J295">
        <f t="shared" si="33"/>
        <v>0</v>
      </c>
      <c r="K295">
        <f t="shared" si="34"/>
        <v>0</v>
      </c>
      <c r="L295">
        <v>0.42359599999999997</v>
      </c>
      <c r="M295">
        <v>0.57416699999999998</v>
      </c>
      <c r="N295">
        <v>0.22139600000000001</v>
      </c>
      <c r="O295">
        <v>4304</v>
      </c>
    </row>
    <row r="296" spans="1:15" x14ac:dyDescent="0.25">
      <c r="A296" s="2">
        <v>4</v>
      </c>
      <c r="B296" s="2">
        <v>1</v>
      </c>
      <c r="C296">
        <f t="shared" si="28"/>
        <v>0</v>
      </c>
      <c r="D296">
        <f t="shared" si="29"/>
        <v>0</v>
      </c>
      <c r="E296">
        <f t="shared" si="30"/>
        <v>0</v>
      </c>
      <c r="F296">
        <f t="shared" si="31"/>
        <v>1</v>
      </c>
      <c r="G296">
        <v>0</v>
      </c>
      <c r="H296">
        <f>IF(B296=1, 1, 0)</f>
        <v>1</v>
      </c>
      <c r="I296">
        <f t="shared" si="32"/>
        <v>0</v>
      </c>
      <c r="J296">
        <f t="shared" si="33"/>
        <v>0</v>
      </c>
      <c r="K296">
        <f t="shared" si="34"/>
        <v>0</v>
      </c>
      <c r="L296">
        <v>0.42549199999999998</v>
      </c>
      <c r="M296">
        <v>0.62916700000000003</v>
      </c>
      <c r="N296">
        <v>9.2666700000000005E-2</v>
      </c>
      <c r="O296">
        <v>4308</v>
      </c>
    </row>
    <row r="297" spans="1:15" x14ac:dyDescent="0.25">
      <c r="A297" s="2">
        <v>4</v>
      </c>
      <c r="B297" s="2">
        <v>1</v>
      </c>
      <c r="C297">
        <f t="shared" si="28"/>
        <v>0</v>
      </c>
      <c r="D297">
        <f t="shared" si="29"/>
        <v>0</v>
      </c>
      <c r="E297">
        <f t="shared" si="30"/>
        <v>0</v>
      </c>
      <c r="F297">
        <f t="shared" si="31"/>
        <v>1</v>
      </c>
      <c r="G297">
        <v>0</v>
      </c>
      <c r="H297">
        <f>IF(B297=1, 1, 0)</f>
        <v>1</v>
      </c>
      <c r="I297">
        <f t="shared" si="32"/>
        <v>0</v>
      </c>
      <c r="J297">
        <f t="shared" si="33"/>
        <v>0</v>
      </c>
      <c r="K297">
        <f t="shared" si="34"/>
        <v>0</v>
      </c>
      <c r="L297">
        <v>0.42233300000000001</v>
      </c>
      <c r="M297">
        <v>0.74124999999999996</v>
      </c>
      <c r="N297">
        <v>9.9512500000000004E-2</v>
      </c>
      <c r="O297">
        <v>4381</v>
      </c>
    </row>
    <row r="298" spans="1:15" x14ac:dyDescent="0.25">
      <c r="A298" s="2">
        <v>4</v>
      </c>
      <c r="B298" s="2">
        <v>1</v>
      </c>
      <c r="C298">
        <f t="shared" si="28"/>
        <v>0</v>
      </c>
      <c r="D298">
        <f t="shared" si="29"/>
        <v>0</v>
      </c>
      <c r="E298">
        <f t="shared" si="30"/>
        <v>0</v>
      </c>
      <c r="F298">
        <f t="shared" si="31"/>
        <v>1</v>
      </c>
      <c r="G298">
        <v>1</v>
      </c>
      <c r="H298">
        <f>IF(B298=1, 1, 0)</f>
        <v>1</v>
      </c>
      <c r="I298">
        <f t="shared" si="32"/>
        <v>0</v>
      </c>
      <c r="J298">
        <f t="shared" si="33"/>
        <v>0</v>
      </c>
      <c r="K298">
        <f t="shared" si="34"/>
        <v>0</v>
      </c>
      <c r="L298">
        <v>0.457067</v>
      </c>
      <c r="M298">
        <v>0.77208299999999996</v>
      </c>
      <c r="N298">
        <v>0.11879199999999999</v>
      </c>
      <c r="O298">
        <v>4187</v>
      </c>
    </row>
    <row r="299" spans="1:15" x14ac:dyDescent="0.25">
      <c r="A299" s="2">
        <v>4</v>
      </c>
      <c r="B299" s="2">
        <v>1</v>
      </c>
      <c r="C299">
        <f t="shared" si="28"/>
        <v>0</v>
      </c>
      <c r="D299">
        <f t="shared" si="29"/>
        <v>0</v>
      </c>
      <c r="E299">
        <f t="shared" si="30"/>
        <v>0</v>
      </c>
      <c r="F299">
        <f t="shared" si="31"/>
        <v>1</v>
      </c>
      <c r="G299">
        <v>1</v>
      </c>
      <c r="H299">
        <f>IF(B299=1, 1, 0)</f>
        <v>1</v>
      </c>
      <c r="I299">
        <f t="shared" si="32"/>
        <v>0</v>
      </c>
      <c r="J299">
        <f t="shared" si="33"/>
        <v>0</v>
      </c>
      <c r="K299">
        <f t="shared" si="34"/>
        <v>0</v>
      </c>
      <c r="L299">
        <v>0.46337499999999998</v>
      </c>
      <c r="M299">
        <v>0.62291700000000005</v>
      </c>
      <c r="N299">
        <v>0.166658</v>
      </c>
      <c r="O299">
        <v>4687</v>
      </c>
    </row>
    <row r="300" spans="1:15" x14ac:dyDescent="0.25">
      <c r="A300" s="2">
        <v>4</v>
      </c>
      <c r="B300" s="2">
        <v>2</v>
      </c>
      <c r="C300">
        <f t="shared" si="28"/>
        <v>0</v>
      </c>
      <c r="D300">
        <f t="shared" si="29"/>
        <v>0</v>
      </c>
      <c r="E300">
        <f t="shared" si="30"/>
        <v>0</v>
      </c>
      <c r="F300">
        <f t="shared" si="31"/>
        <v>1</v>
      </c>
      <c r="G300">
        <v>1</v>
      </c>
      <c r="H300">
        <f>IF(B300=1, 1, 0)</f>
        <v>0</v>
      </c>
      <c r="I300">
        <f t="shared" si="32"/>
        <v>1</v>
      </c>
      <c r="J300">
        <f t="shared" si="33"/>
        <v>0</v>
      </c>
      <c r="K300">
        <f t="shared" si="34"/>
        <v>0</v>
      </c>
      <c r="L300">
        <v>0.47284599999999999</v>
      </c>
      <c r="M300">
        <v>0.72041699999999997</v>
      </c>
      <c r="N300">
        <v>0.148642</v>
      </c>
      <c r="O300">
        <v>3894</v>
      </c>
    </row>
    <row r="301" spans="1:15" x14ac:dyDescent="0.25">
      <c r="A301" s="2">
        <v>4</v>
      </c>
      <c r="B301" s="2">
        <v>2</v>
      </c>
      <c r="C301">
        <f t="shared" si="28"/>
        <v>0</v>
      </c>
      <c r="D301">
        <f t="shared" si="29"/>
        <v>0</v>
      </c>
      <c r="E301">
        <f t="shared" si="30"/>
        <v>0</v>
      </c>
      <c r="F301">
        <f t="shared" si="31"/>
        <v>1</v>
      </c>
      <c r="G301">
        <v>1</v>
      </c>
      <c r="H301">
        <f>IF(B301=1, 1, 0)</f>
        <v>0</v>
      </c>
      <c r="I301">
        <f t="shared" si="32"/>
        <v>1</v>
      </c>
      <c r="J301">
        <f t="shared" si="33"/>
        <v>0</v>
      </c>
      <c r="K301">
        <f t="shared" si="34"/>
        <v>0</v>
      </c>
      <c r="L301">
        <v>0.45704600000000001</v>
      </c>
      <c r="M301">
        <v>0.812917</v>
      </c>
      <c r="N301">
        <v>0.19776299999999999</v>
      </c>
      <c r="O301">
        <v>2659</v>
      </c>
    </row>
    <row r="302" spans="1:15" x14ac:dyDescent="0.25">
      <c r="A302" s="2">
        <v>4</v>
      </c>
      <c r="B302" s="2">
        <v>2</v>
      </c>
      <c r="C302">
        <f t="shared" si="28"/>
        <v>0</v>
      </c>
      <c r="D302">
        <f t="shared" si="29"/>
        <v>0</v>
      </c>
      <c r="E302">
        <f t="shared" si="30"/>
        <v>0</v>
      </c>
      <c r="F302">
        <f t="shared" si="31"/>
        <v>1</v>
      </c>
      <c r="G302">
        <v>1</v>
      </c>
      <c r="H302">
        <f>IF(B302=1, 1, 0)</f>
        <v>0</v>
      </c>
      <c r="I302">
        <f t="shared" si="32"/>
        <v>1</v>
      </c>
      <c r="J302">
        <f t="shared" si="33"/>
        <v>0</v>
      </c>
      <c r="K302">
        <f t="shared" si="34"/>
        <v>0</v>
      </c>
      <c r="L302">
        <v>0.31881199999999998</v>
      </c>
      <c r="M302">
        <v>0.58583300000000005</v>
      </c>
      <c r="N302">
        <v>0.22947899999999999</v>
      </c>
      <c r="O302">
        <v>3747</v>
      </c>
    </row>
    <row r="303" spans="1:15" x14ac:dyDescent="0.25">
      <c r="A303" s="2">
        <v>4</v>
      </c>
      <c r="B303" s="2">
        <v>3</v>
      </c>
      <c r="C303">
        <f t="shared" si="28"/>
        <v>0</v>
      </c>
      <c r="D303">
        <f t="shared" si="29"/>
        <v>0</v>
      </c>
      <c r="E303">
        <f t="shared" si="30"/>
        <v>0</v>
      </c>
      <c r="F303">
        <f t="shared" si="31"/>
        <v>1</v>
      </c>
      <c r="G303">
        <v>0</v>
      </c>
      <c r="H303">
        <f>IF(B303=1, 1, 0)</f>
        <v>0</v>
      </c>
      <c r="I303">
        <f t="shared" si="32"/>
        <v>0</v>
      </c>
      <c r="J303">
        <f t="shared" si="33"/>
        <v>1</v>
      </c>
      <c r="K303">
        <f t="shared" si="34"/>
        <v>0</v>
      </c>
      <c r="L303">
        <v>0.227913</v>
      </c>
      <c r="M303">
        <v>0.88249999999999995</v>
      </c>
      <c r="N303">
        <v>0.35137099999999999</v>
      </c>
      <c r="O303">
        <v>627</v>
      </c>
    </row>
    <row r="304" spans="1:15" x14ac:dyDescent="0.25">
      <c r="A304" s="2">
        <v>4</v>
      </c>
      <c r="B304" s="2">
        <v>1</v>
      </c>
      <c r="C304">
        <f t="shared" si="28"/>
        <v>0</v>
      </c>
      <c r="D304">
        <f t="shared" si="29"/>
        <v>0</v>
      </c>
      <c r="E304">
        <f t="shared" si="30"/>
        <v>0</v>
      </c>
      <c r="F304">
        <f t="shared" si="31"/>
        <v>1</v>
      </c>
      <c r="G304">
        <v>0</v>
      </c>
      <c r="H304">
        <f>IF(B304=1, 1, 0)</f>
        <v>1</v>
      </c>
      <c r="I304">
        <f t="shared" si="32"/>
        <v>0</v>
      </c>
      <c r="J304">
        <f t="shared" si="33"/>
        <v>0</v>
      </c>
      <c r="K304">
        <f t="shared" si="34"/>
        <v>0</v>
      </c>
      <c r="L304">
        <v>0.32132899999999998</v>
      </c>
      <c r="M304">
        <v>0.62375000000000003</v>
      </c>
      <c r="N304">
        <v>0.176617</v>
      </c>
      <c r="O304">
        <v>3331</v>
      </c>
    </row>
    <row r="305" spans="1:15" x14ac:dyDescent="0.25">
      <c r="A305" s="2">
        <v>4</v>
      </c>
      <c r="B305" s="2">
        <v>1</v>
      </c>
      <c r="C305">
        <f t="shared" si="28"/>
        <v>0</v>
      </c>
      <c r="D305">
        <f t="shared" si="29"/>
        <v>0</v>
      </c>
      <c r="E305">
        <f t="shared" si="30"/>
        <v>0</v>
      </c>
      <c r="F305">
        <f t="shared" si="31"/>
        <v>1</v>
      </c>
      <c r="G305">
        <v>1</v>
      </c>
      <c r="H305">
        <f>IF(B305=1, 1, 0)</f>
        <v>1</v>
      </c>
      <c r="I305">
        <f t="shared" si="32"/>
        <v>0</v>
      </c>
      <c r="J305">
        <f t="shared" si="33"/>
        <v>0</v>
      </c>
      <c r="K305">
        <f t="shared" si="34"/>
        <v>0</v>
      </c>
      <c r="L305">
        <v>0.35606300000000002</v>
      </c>
      <c r="M305">
        <v>0.70333299999999999</v>
      </c>
      <c r="N305">
        <v>0.10635</v>
      </c>
      <c r="O305">
        <v>3669</v>
      </c>
    </row>
    <row r="306" spans="1:15" x14ac:dyDescent="0.25">
      <c r="A306" s="2">
        <v>4</v>
      </c>
      <c r="B306" s="2">
        <v>1</v>
      </c>
      <c r="C306">
        <f t="shared" si="28"/>
        <v>0</v>
      </c>
      <c r="D306">
        <f t="shared" si="29"/>
        <v>0</v>
      </c>
      <c r="E306">
        <f t="shared" si="30"/>
        <v>0</v>
      </c>
      <c r="F306">
        <f t="shared" si="31"/>
        <v>1</v>
      </c>
      <c r="G306">
        <v>1</v>
      </c>
      <c r="H306">
        <f>IF(B306=1, 1, 0)</f>
        <v>1</v>
      </c>
      <c r="I306">
        <f t="shared" si="32"/>
        <v>0</v>
      </c>
      <c r="J306">
        <f t="shared" si="33"/>
        <v>0</v>
      </c>
      <c r="K306">
        <f t="shared" si="34"/>
        <v>0</v>
      </c>
      <c r="L306">
        <v>0.397088</v>
      </c>
      <c r="M306">
        <v>0.68374999999999997</v>
      </c>
      <c r="N306">
        <v>0.135571</v>
      </c>
      <c r="O306">
        <v>4068</v>
      </c>
    </row>
    <row r="307" spans="1:15" x14ac:dyDescent="0.25">
      <c r="A307" s="2">
        <v>4</v>
      </c>
      <c r="B307" s="2">
        <v>1</v>
      </c>
      <c r="C307">
        <f t="shared" si="28"/>
        <v>0</v>
      </c>
      <c r="D307">
        <f t="shared" si="29"/>
        <v>0</v>
      </c>
      <c r="E307">
        <f t="shared" si="30"/>
        <v>0</v>
      </c>
      <c r="F307">
        <f t="shared" si="31"/>
        <v>1</v>
      </c>
      <c r="G307">
        <v>1</v>
      </c>
      <c r="H307">
        <f>IF(B307=1, 1, 0)</f>
        <v>1</v>
      </c>
      <c r="I307">
        <f t="shared" si="32"/>
        <v>0</v>
      </c>
      <c r="J307">
        <f t="shared" si="33"/>
        <v>0</v>
      </c>
      <c r="K307">
        <f t="shared" si="34"/>
        <v>0</v>
      </c>
      <c r="L307">
        <v>0.39013300000000001</v>
      </c>
      <c r="M307">
        <v>0.71875</v>
      </c>
      <c r="N307">
        <v>8.2091700000000004E-2</v>
      </c>
      <c r="O307">
        <v>4186</v>
      </c>
    </row>
    <row r="308" spans="1:15" x14ac:dyDescent="0.25">
      <c r="A308" s="2">
        <v>4</v>
      </c>
      <c r="B308" s="2">
        <v>1</v>
      </c>
      <c r="C308">
        <f t="shared" si="28"/>
        <v>0</v>
      </c>
      <c r="D308">
        <f t="shared" si="29"/>
        <v>0</v>
      </c>
      <c r="E308">
        <f t="shared" si="30"/>
        <v>0</v>
      </c>
      <c r="F308">
        <f t="shared" si="31"/>
        <v>1</v>
      </c>
      <c r="G308">
        <v>1</v>
      </c>
      <c r="H308">
        <f>IF(B308=1, 1, 0)</f>
        <v>1</v>
      </c>
      <c r="I308">
        <f t="shared" si="32"/>
        <v>0</v>
      </c>
      <c r="J308">
        <f t="shared" si="33"/>
        <v>0</v>
      </c>
      <c r="K308">
        <f t="shared" si="34"/>
        <v>0</v>
      </c>
      <c r="L308">
        <v>0.40592099999999998</v>
      </c>
      <c r="M308">
        <v>0.70208300000000001</v>
      </c>
      <c r="N308">
        <v>0.13681699999999999</v>
      </c>
      <c r="O308">
        <v>3974</v>
      </c>
    </row>
    <row r="309" spans="1:15" x14ac:dyDescent="0.25">
      <c r="A309" s="2">
        <v>4</v>
      </c>
      <c r="B309" s="2">
        <v>2</v>
      </c>
      <c r="C309">
        <f t="shared" si="28"/>
        <v>0</v>
      </c>
      <c r="D309">
        <f t="shared" si="29"/>
        <v>0</v>
      </c>
      <c r="E309">
        <f t="shared" si="30"/>
        <v>0</v>
      </c>
      <c r="F309">
        <f t="shared" si="31"/>
        <v>1</v>
      </c>
      <c r="G309">
        <v>1</v>
      </c>
      <c r="H309">
        <f>IF(B309=1, 1, 0)</f>
        <v>0</v>
      </c>
      <c r="I309">
        <f t="shared" si="32"/>
        <v>1</v>
      </c>
      <c r="J309">
        <f t="shared" si="33"/>
        <v>0</v>
      </c>
      <c r="K309">
        <f t="shared" si="34"/>
        <v>0</v>
      </c>
      <c r="L309">
        <v>0.40339199999999997</v>
      </c>
      <c r="M309">
        <v>0.62250000000000005</v>
      </c>
      <c r="N309">
        <v>0.27177899999999999</v>
      </c>
      <c r="O309">
        <v>4046</v>
      </c>
    </row>
    <row r="310" spans="1:15" x14ac:dyDescent="0.25">
      <c r="A310" s="2">
        <v>4</v>
      </c>
      <c r="B310" s="2">
        <v>1</v>
      </c>
      <c r="C310">
        <f t="shared" si="28"/>
        <v>0</v>
      </c>
      <c r="D310">
        <f t="shared" si="29"/>
        <v>0</v>
      </c>
      <c r="E310">
        <f t="shared" si="30"/>
        <v>0</v>
      </c>
      <c r="F310">
        <f t="shared" si="31"/>
        <v>1</v>
      </c>
      <c r="G310">
        <v>0</v>
      </c>
      <c r="H310">
        <f>IF(B310=1, 1, 0)</f>
        <v>1</v>
      </c>
      <c r="I310">
        <f t="shared" si="32"/>
        <v>0</v>
      </c>
      <c r="J310">
        <f t="shared" si="33"/>
        <v>0</v>
      </c>
      <c r="K310">
        <f t="shared" si="34"/>
        <v>0</v>
      </c>
      <c r="L310">
        <v>0.32385399999999998</v>
      </c>
      <c r="M310">
        <v>0.51916700000000005</v>
      </c>
      <c r="N310">
        <v>0.18906200000000001</v>
      </c>
      <c r="O310">
        <v>3926</v>
      </c>
    </row>
    <row r="311" spans="1:15" x14ac:dyDescent="0.25">
      <c r="A311" s="2">
        <v>4</v>
      </c>
      <c r="B311" s="2">
        <v>1</v>
      </c>
      <c r="C311">
        <f t="shared" si="28"/>
        <v>0</v>
      </c>
      <c r="D311">
        <f t="shared" si="29"/>
        <v>0</v>
      </c>
      <c r="E311">
        <f t="shared" si="30"/>
        <v>0</v>
      </c>
      <c r="F311">
        <f t="shared" si="31"/>
        <v>1</v>
      </c>
      <c r="G311">
        <v>0</v>
      </c>
      <c r="H311">
        <f>IF(B311=1, 1, 0)</f>
        <v>1</v>
      </c>
      <c r="I311">
        <f t="shared" si="32"/>
        <v>0</v>
      </c>
      <c r="J311">
        <f t="shared" si="33"/>
        <v>0</v>
      </c>
      <c r="K311">
        <f t="shared" si="34"/>
        <v>0</v>
      </c>
      <c r="L311">
        <v>0.36235800000000001</v>
      </c>
      <c r="M311">
        <v>0.73458299999999999</v>
      </c>
      <c r="N311">
        <v>9.2054200000000003E-2</v>
      </c>
      <c r="O311">
        <v>3649</v>
      </c>
    </row>
    <row r="312" spans="1:15" x14ac:dyDescent="0.25">
      <c r="A312" s="2">
        <v>4</v>
      </c>
      <c r="B312" s="2">
        <v>1</v>
      </c>
      <c r="C312">
        <f t="shared" si="28"/>
        <v>0</v>
      </c>
      <c r="D312">
        <f t="shared" si="29"/>
        <v>0</v>
      </c>
      <c r="E312">
        <f t="shared" si="30"/>
        <v>0</v>
      </c>
      <c r="F312">
        <f t="shared" si="31"/>
        <v>1</v>
      </c>
      <c r="G312">
        <v>1</v>
      </c>
      <c r="H312">
        <f>IF(B312=1, 1, 0)</f>
        <v>1</v>
      </c>
      <c r="I312">
        <f t="shared" si="32"/>
        <v>0</v>
      </c>
      <c r="J312">
        <f t="shared" si="33"/>
        <v>0</v>
      </c>
      <c r="K312">
        <f t="shared" si="34"/>
        <v>0</v>
      </c>
      <c r="L312">
        <v>0.40087099999999998</v>
      </c>
      <c r="M312">
        <v>0.75875000000000004</v>
      </c>
      <c r="N312">
        <v>5.7224999999999998E-2</v>
      </c>
      <c r="O312">
        <v>4035</v>
      </c>
    </row>
    <row r="313" spans="1:15" x14ac:dyDescent="0.25">
      <c r="A313" s="2">
        <v>4</v>
      </c>
      <c r="B313" s="2">
        <v>1</v>
      </c>
      <c r="C313">
        <f t="shared" si="28"/>
        <v>0</v>
      </c>
      <c r="D313">
        <f t="shared" si="29"/>
        <v>0</v>
      </c>
      <c r="E313">
        <f t="shared" si="30"/>
        <v>0</v>
      </c>
      <c r="F313">
        <f t="shared" si="31"/>
        <v>1</v>
      </c>
      <c r="G313">
        <v>1</v>
      </c>
      <c r="H313">
        <f>IF(B313=1, 1, 0)</f>
        <v>1</v>
      </c>
      <c r="I313">
        <f t="shared" si="32"/>
        <v>0</v>
      </c>
      <c r="J313">
        <f t="shared" si="33"/>
        <v>0</v>
      </c>
      <c r="K313">
        <f t="shared" si="34"/>
        <v>0</v>
      </c>
      <c r="L313">
        <v>0.412246</v>
      </c>
      <c r="M313">
        <v>0.72166699999999995</v>
      </c>
      <c r="N313">
        <v>6.9037500000000002E-2</v>
      </c>
      <c r="O313">
        <v>4205</v>
      </c>
    </row>
    <row r="314" spans="1:15" x14ac:dyDescent="0.25">
      <c r="A314" s="2">
        <v>4</v>
      </c>
      <c r="B314" s="2">
        <v>1</v>
      </c>
      <c r="C314">
        <f t="shared" si="28"/>
        <v>0</v>
      </c>
      <c r="D314">
        <f t="shared" si="29"/>
        <v>0</v>
      </c>
      <c r="E314">
        <f t="shared" si="30"/>
        <v>0</v>
      </c>
      <c r="F314">
        <f t="shared" si="31"/>
        <v>1</v>
      </c>
      <c r="G314">
        <v>1</v>
      </c>
      <c r="H314">
        <f>IF(B314=1, 1, 0)</f>
        <v>1</v>
      </c>
      <c r="I314">
        <f t="shared" si="32"/>
        <v>0</v>
      </c>
      <c r="J314">
        <f t="shared" si="33"/>
        <v>0</v>
      </c>
      <c r="K314">
        <f t="shared" si="34"/>
        <v>0</v>
      </c>
      <c r="L314">
        <v>0.40907900000000003</v>
      </c>
      <c r="M314">
        <v>0.75833300000000003</v>
      </c>
      <c r="N314">
        <v>6.2195800000000002E-2</v>
      </c>
      <c r="O314">
        <v>4109</v>
      </c>
    </row>
    <row r="315" spans="1:15" x14ac:dyDescent="0.25">
      <c r="A315" s="2">
        <v>4</v>
      </c>
      <c r="B315" s="2">
        <v>2</v>
      </c>
      <c r="C315">
        <f t="shared" si="28"/>
        <v>0</v>
      </c>
      <c r="D315">
        <f t="shared" si="29"/>
        <v>0</v>
      </c>
      <c r="E315">
        <f t="shared" si="30"/>
        <v>0</v>
      </c>
      <c r="F315">
        <f t="shared" si="31"/>
        <v>1</v>
      </c>
      <c r="G315">
        <v>1</v>
      </c>
      <c r="H315">
        <f>IF(B315=1, 1, 0)</f>
        <v>0</v>
      </c>
      <c r="I315">
        <f t="shared" si="32"/>
        <v>1</v>
      </c>
      <c r="J315">
        <f t="shared" si="33"/>
        <v>0</v>
      </c>
      <c r="K315">
        <f t="shared" si="34"/>
        <v>0</v>
      </c>
      <c r="L315">
        <v>0.37372100000000003</v>
      </c>
      <c r="M315">
        <v>0.81333299999999997</v>
      </c>
      <c r="N315">
        <v>0.18906700000000001</v>
      </c>
      <c r="O315">
        <v>2933</v>
      </c>
    </row>
    <row r="316" spans="1:15" x14ac:dyDescent="0.25">
      <c r="A316" s="2">
        <v>4</v>
      </c>
      <c r="B316" s="2">
        <v>1</v>
      </c>
      <c r="C316">
        <f t="shared" si="28"/>
        <v>0</v>
      </c>
      <c r="D316">
        <f t="shared" si="29"/>
        <v>0</v>
      </c>
      <c r="E316">
        <f t="shared" si="30"/>
        <v>0</v>
      </c>
      <c r="F316">
        <f t="shared" si="31"/>
        <v>1</v>
      </c>
      <c r="G316">
        <v>0</v>
      </c>
      <c r="H316">
        <f>IF(B316=1, 1, 0)</f>
        <v>1</v>
      </c>
      <c r="I316">
        <f t="shared" si="32"/>
        <v>0</v>
      </c>
      <c r="J316">
        <f t="shared" si="33"/>
        <v>0</v>
      </c>
      <c r="K316">
        <f t="shared" si="34"/>
        <v>0</v>
      </c>
      <c r="L316">
        <v>0.30681700000000001</v>
      </c>
      <c r="M316">
        <v>0.44624999999999998</v>
      </c>
      <c r="N316">
        <v>0.31467499999999998</v>
      </c>
      <c r="O316">
        <v>3368</v>
      </c>
    </row>
    <row r="317" spans="1:15" x14ac:dyDescent="0.25">
      <c r="A317" s="2">
        <v>4</v>
      </c>
      <c r="B317" s="2">
        <v>1</v>
      </c>
      <c r="C317">
        <f t="shared" si="28"/>
        <v>0</v>
      </c>
      <c r="D317">
        <f t="shared" si="29"/>
        <v>0</v>
      </c>
      <c r="E317">
        <f t="shared" si="30"/>
        <v>0</v>
      </c>
      <c r="F317">
        <f t="shared" si="31"/>
        <v>1</v>
      </c>
      <c r="G317">
        <v>0</v>
      </c>
      <c r="H317">
        <f>IF(B317=1, 1, 0)</f>
        <v>1</v>
      </c>
      <c r="I317">
        <f t="shared" si="32"/>
        <v>0</v>
      </c>
      <c r="J317">
        <f t="shared" si="33"/>
        <v>0</v>
      </c>
      <c r="K317">
        <f t="shared" si="34"/>
        <v>0</v>
      </c>
      <c r="L317">
        <v>0.35794199999999998</v>
      </c>
      <c r="M317">
        <v>0.55291699999999999</v>
      </c>
      <c r="N317">
        <v>0.212062</v>
      </c>
      <c r="O317">
        <v>4067</v>
      </c>
    </row>
    <row r="318" spans="1:15" x14ac:dyDescent="0.25">
      <c r="A318" s="2">
        <v>4</v>
      </c>
      <c r="B318" s="2">
        <v>1</v>
      </c>
      <c r="C318">
        <f t="shared" si="28"/>
        <v>0</v>
      </c>
      <c r="D318">
        <f t="shared" si="29"/>
        <v>0</v>
      </c>
      <c r="E318">
        <f t="shared" si="30"/>
        <v>0</v>
      </c>
      <c r="F318">
        <f t="shared" si="31"/>
        <v>1</v>
      </c>
      <c r="G318">
        <v>0</v>
      </c>
      <c r="H318">
        <f>IF(B318=1, 1, 0)</f>
        <v>1</v>
      </c>
      <c r="I318">
        <f t="shared" si="32"/>
        <v>0</v>
      </c>
      <c r="J318">
        <f t="shared" si="33"/>
        <v>0</v>
      </c>
      <c r="K318">
        <f t="shared" si="34"/>
        <v>0</v>
      </c>
      <c r="L318">
        <v>0.43054999999999999</v>
      </c>
      <c r="M318">
        <v>0.45833299999999999</v>
      </c>
      <c r="N318">
        <v>0.281721</v>
      </c>
      <c r="O318">
        <v>3717</v>
      </c>
    </row>
    <row r="319" spans="1:15" x14ac:dyDescent="0.25">
      <c r="A319" s="2">
        <v>4</v>
      </c>
      <c r="B319" s="2">
        <v>1</v>
      </c>
      <c r="C319">
        <f t="shared" si="28"/>
        <v>0</v>
      </c>
      <c r="D319">
        <f t="shared" si="29"/>
        <v>0</v>
      </c>
      <c r="E319">
        <f t="shared" si="30"/>
        <v>0</v>
      </c>
      <c r="F319">
        <f t="shared" si="31"/>
        <v>1</v>
      </c>
      <c r="G319">
        <v>1</v>
      </c>
      <c r="H319">
        <f>IF(B319=1, 1, 0)</f>
        <v>1</v>
      </c>
      <c r="I319">
        <f t="shared" si="32"/>
        <v>0</v>
      </c>
      <c r="J319">
        <f t="shared" si="33"/>
        <v>0</v>
      </c>
      <c r="K319">
        <f t="shared" si="34"/>
        <v>0</v>
      </c>
      <c r="L319">
        <v>0.52461199999999997</v>
      </c>
      <c r="M319">
        <v>0.58708300000000002</v>
      </c>
      <c r="N319">
        <v>0.30659599999999998</v>
      </c>
      <c r="O319">
        <v>4486</v>
      </c>
    </row>
    <row r="320" spans="1:15" x14ac:dyDescent="0.25">
      <c r="A320" s="2">
        <v>4</v>
      </c>
      <c r="B320" s="2">
        <v>2</v>
      </c>
      <c r="C320">
        <f t="shared" si="28"/>
        <v>0</v>
      </c>
      <c r="D320">
        <f t="shared" si="29"/>
        <v>0</v>
      </c>
      <c r="E320">
        <f t="shared" si="30"/>
        <v>0</v>
      </c>
      <c r="F320">
        <f t="shared" si="31"/>
        <v>1</v>
      </c>
      <c r="G320">
        <v>1</v>
      </c>
      <c r="H320">
        <f>IF(B320=1, 1, 0)</f>
        <v>0</v>
      </c>
      <c r="I320">
        <f t="shared" si="32"/>
        <v>1</v>
      </c>
      <c r="J320">
        <f t="shared" si="33"/>
        <v>0</v>
      </c>
      <c r="K320">
        <f t="shared" si="34"/>
        <v>0</v>
      </c>
      <c r="L320">
        <v>0.507579</v>
      </c>
      <c r="M320">
        <v>0.68874999999999997</v>
      </c>
      <c r="N320">
        <v>0.199633</v>
      </c>
      <c r="O320">
        <v>4195</v>
      </c>
    </row>
    <row r="321" spans="1:15" x14ac:dyDescent="0.25">
      <c r="A321" s="2">
        <v>4</v>
      </c>
      <c r="B321" s="2">
        <v>3</v>
      </c>
      <c r="C321">
        <f t="shared" si="28"/>
        <v>0</v>
      </c>
      <c r="D321">
        <f t="shared" si="29"/>
        <v>0</v>
      </c>
      <c r="E321">
        <f t="shared" si="30"/>
        <v>0</v>
      </c>
      <c r="F321">
        <f t="shared" si="31"/>
        <v>1</v>
      </c>
      <c r="G321">
        <v>1</v>
      </c>
      <c r="H321">
        <f>IF(B321=1, 1, 0)</f>
        <v>0</v>
      </c>
      <c r="I321">
        <f t="shared" si="32"/>
        <v>0</v>
      </c>
      <c r="J321">
        <f t="shared" si="33"/>
        <v>1</v>
      </c>
      <c r="K321">
        <f t="shared" si="34"/>
        <v>0</v>
      </c>
      <c r="L321">
        <v>0.451988</v>
      </c>
      <c r="M321">
        <v>0.93</v>
      </c>
      <c r="N321">
        <v>0.13682900000000001</v>
      </c>
      <c r="O321">
        <v>1817</v>
      </c>
    </row>
    <row r="322" spans="1:15" x14ac:dyDescent="0.25">
      <c r="A322" s="2">
        <v>4</v>
      </c>
      <c r="B322" s="2">
        <v>2</v>
      </c>
      <c r="C322">
        <f t="shared" si="28"/>
        <v>0</v>
      </c>
      <c r="D322">
        <f t="shared" si="29"/>
        <v>0</v>
      </c>
      <c r="E322">
        <f t="shared" si="30"/>
        <v>0</v>
      </c>
      <c r="F322">
        <f t="shared" si="31"/>
        <v>1</v>
      </c>
      <c r="G322">
        <v>1</v>
      </c>
      <c r="H322">
        <f>IF(B322=1, 1, 0)</f>
        <v>0</v>
      </c>
      <c r="I322">
        <f t="shared" si="32"/>
        <v>1</v>
      </c>
      <c r="J322">
        <f t="shared" si="33"/>
        <v>0</v>
      </c>
      <c r="K322">
        <f t="shared" si="34"/>
        <v>0</v>
      </c>
      <c r="L322">
        <v>0.32322099999999998</v>
      </c>
      <c r="M322">
        <v>0.57583300000000004</v>
      </c>
      <c r="N322">
        <v>0.30536200000000002</v>
      </c>
      <c r="O322">
        <v>3053</v>
      </c>
    </row>
    <row r="323" spans="1:15" x14ac:dyDescent="0.25">
      <c r="A323" s="2">
        <v>4</v>
      </c>
      <c r="B323" s="2">
        <v>1</v>
      </c>
      <c r="C323">
        <f t="shared" ref="C323:C386" si="35">IF(A323=1,1,0)</f>
        <v>0</v>
      </c>
      <c r="D323">
        <f t="shared" ref="D323:D386" si="36">IF(A323=2,1,0)</f>
        <v>0</v>
      </c>
      <c r="E323">
        <f t="shared" ref="E323:E386" si="37">IF(A323=3,1,0)</f>
        <v>0</v>
      </c>
      <c r="F323">
        <f t="shared" ref="F323:F386" si="38">IF(A323=4,1,0)</f>
        <v>1</v>
      </c>
      <c r="G323">
        <v>1</v>
      </c>
      <c r="H323">
        <f>IF(B323=1, 1, 0)</f>
        <v>1</v>
      </c>
      <c r="I323">
        <f t="shared" ref="I323:I386" si="39">IF(B323=2, 1, 0)</f>
        <v>0</v>
      </c>
      <c r="J323">
        <f t="shared" ref="J323:J386" si="40">IF(B323=3, 1, 0)</f>
        <v>0</v>
      </c>
      <c r="K323">
        <f t="shared" ref="K323:K386" si="41">IF(B323=4, 1, 0)</f>
        <v>0</v>
      </c>
      <c r="L323">
        <v>0.27272099999999999</v>
      </c>
      <c r="M323">
        <v>0.41</v>
      </c>
      <c r="N323">
        <v>0.16853299999999999</v>
      </c>
      <c r="O323">
        <v>3392</v>
      </c>
    </row>
    <row r="324" spans="1:15" x14ac:dyDescent="0.25">
      <c r="A324" s="2">
        <v>4</v>
      </c>
      <c r="B324" s="2">
        <v>1</v>
      </c>
      <c r="C324">
        <f t="shared" si="35"/>
        <v>0</v>
      </c>
      <c r="D324">
        <f t="shared" si="36"/>
        <v>0</v>
      </c>
      <c r="E324">
        <f t="shared" si="37"/>
        <v>0</v>
      </c>
      <c r="F324">
        <f t="shared" si="38"/>
        <v>1</v>
      </c>
      <c r="G324">
        <v>0</v>
      </c>
      <c r="H324">
        <f>IF(B324=1, 1, 0)</f>
        <v>1</v>
      </c>
      <c r="I324">
        <f t="shared" si="39"/>
        <v>0</v>
      </c>
      <c r="J324">
        <f t="shared" si="40"/>
        <v>0</v>
      </c>
      <c r="K324">
        <f t="shared" si="41"/>
        <v>0</v>
      </c>
      <c r="L324">
        <v>0.32448300000000002</v>
      </c>
      <c r="M324">
        <v>0.50208299999999995</v>
      </c>
      <c r="N324">
        <v>0.224496</v>
      </c>
      <c r="O324">
        <v>3663</v>
      </c>
    </row>
    <row r="325" spans="1:15" x14ac:dyDescent="0.25">
      <c r="A325" s="2">
        <v>4</v>
      </c>
      <c r="B325" s="2">
        <v>2</v>
      </c>
      <c r="C325">
        <f t="shared" si="35"/>
        <v>0</v>
      </c>
      <c r="D325">
        <f t="shared" si="36"/>
        <v>0</v>
      </c>
      <c r="E325">
        <f t="shared" si="37"/>
        <v>0</v>
      </c>
      <c r="F325">
        <f t="shared" si="38"/>
        <v>1</v>
      </c>
      <c r="G325">
        <v>0</v>
      </c>
      <c r="H325">
        <f>IF(B325=1, 1, 0)</f>
        <v>0</v>
      </c>
      <c r="I325">
        <f t="shared" si="39"/>
        <v>1</v>
      </c>
      <c r="J325">
        <f t="shared" si="40"/>
        <v>0</v>
      </c>
      <c r="K325">
        <f t="shared" si="41"/>
        <v>0</v>
      </c>
      <c r="L325">
        <v>0.45705800000000002</v>
      </c>
      <c r="M325">
        <v>0.68458300000000005</v>
      </c>
      <c r="N325">
        <v>0.18595</v>
      </c>
      <c r="O325">
        <v>3520</v>
      </c>
    </row>
    <row r="326" spans="1:15" x14ac:dyDescent="0.25">
      <c r="A326" s="2">
        <v>4</v>
      </c>
      <c r="B326" s="2">
        <v>3</v>
      </c>
      <c r="C326">
        <f t="shared" si="35"/>
        <v>0</v>
      </c>
      <c r="D326">
        <f t="shared" si="36"/>
        <v>0</v>
      </c>
      <c r="E326">
        <f t="shared" si="37"/>
        <v>0</v>
      </c>
      <c r="F326">
        <f t="shared" si="38"/>
        <v>1</v>
      </c>
      <c r="G326">
        <v>1</v>
      </c>
      <c r="H326">
        <f>IF(B326=1, 1, 0)</f>
        <v>0</v>
      </c>
      <c r="I326">
        <f t="shared" si="39"/>
        <v>0</v>
      </c>
      <c r="J326">
        <f t="shared" si="40"/>
        <v>1</v>
      </c>
      <c r="K326">
        <f t="shared" si="41"/>
        <v>0</v>
      </c>
      <c r="L326">
        <v>0.44506200000000001</v>
      </c>
      <c r="M326">
        <v>0.91</v>
      </c>
      <c r="N326">
        <v>0.13805400000000001</v>
      </c>
      <c r="O326">
        <v>2765</v>
      </c>
    </row>
    <row r="327" spans="1:15" x14ac:dyDescent="0.25">
      <c r="A327" s="2">
        <v>4</v>
      </c>
      <c r="B327" s="2">
        <v>3</v>
      </c>
      <c r="C327">
        <f t="shared" si="35"/>
        <v>0</v>
      </c>
      <c r="D327">
        <f t="shared" si="36"/>
        <v>0</v>
      </c>
      <c r="E327">
        <f t="shared" si="37"/>
        <v>0</v>
      </c>
      <c r="F327">
        <f t="shared" si="38"/>
        <v>1</v>
      </c>
      <c r="G327">
        <v>1</v>
      </c>
      <c r="H327">
        <f>IF(B327=1, 1, 0)</f>
        <v>0</v>
      </c>
      <c r="I327">
        <f t="shared" si="39"/>
        <v>0</v>
      </c>
      <c r="J327">
        <f t="shared" si="40"/>
        <v>1</v>
      </c>
      <c r="K327">
        <f t="shared" si="41"/>
        <v>0</v>
      </c>
      <c r="L327">
        <v>0.42169600000000002</v>
      </c>
      <c r="M327">
        <v>0.96250000000000002</v>
      </c>
      <c r="N327">
        <v>0.11879199999999999</v>
      </c>
      <c r="O327">
        <v>1607</v>
      </c>
    </row>
    <row r="328" spans="1:15" x14ac:dyDescent="0.25">
      <c r="A328" s="2">
        <v>4</v>
      </c>
      <c r="B328" s="2">
        <v>2</v>
      </c>
      <c r="C328">
        <f t="shared" si="35"/>
        <v>0</v>
      </c>
      <c r="D328">
        <f t="shared" si="36"/>
        <v>0</v>
      </c>
      <c r="E328">
        <f t="shared" si="37"/>
        <v>0</v>
      </c>
      <c r="F328">
        <f t="shared" si="38"/>
        <v>1</v>
      </c>
      <c r="G328">
        <v>1</v>
      </c>
      <c r="H328">
        <f>IF(B328=1, 1, 0)</f>
        <v>0</v>
      </c>
      <c r="I328">
        <f t="shared" si="39"/>
        <v>1</v>
      </c>
      <c r="J328">
        <f t="shared" si="40"/>
        <v>0</v>
      </c>
      <c r="K328">
        <f t="shared" si="41"/>
        <v>0</v>
      </c>
      <c r="L328">
        <v>0.430537</v>
      </c>
      <c r="M328">
        <v>0.75791699999999995</v>
      </c>
      <c r="N328">
        <v>0.33582499999999998</v>
      </c>
      <c r="O328">
        <v>2566</v>
      </c>
    </row>
    <row r="329" spans="1:15" x14ac:dyDescent="0.25">
      <c r="A329" s="2">
        <v>4</v>
      </c>
      <c r="B329" s="2">
        <v>1</v>
      </c>
      <c r="C329">
        <f t="shared" si="35"/>
        <v>0</v>
      </c>
      <c r="D329">
        <f t="shared" si="36"/>
        <v>0</v>
      </c>
      <c r="E329">
        <f t="shared" si="37"/>
        <v>0</v>
      </c>
      <c r="F329">
        <f t="shared" si="38"/>
        <v>1</v>
      </c>
      <c r="G329">
        <v>0</v>
      </c>
      <c r="H329">
        <f>IF(B329=1, 1, 0)</f>
        <v>1</v>
      </c>
      <c r="I329">
        <f t="shared" si="39"/>
        <v>0</v>
      </c>
      <c r="J329">
        <f t="shared" si="40"/>
        <v>0</v>
      </c>
      <c r="K329">
        <f t="shared" si="41"/>
        <v>0</v>
      </c>
      <c r="L329">
        <v>0.372471</v>
      </c>
      <c r="M329">
        <v>0.54916699999999996</v>
      </c>
      <c r="N329">
        <v>0.16730400000000001</v>
      </c>
      <c r="O329">
        <v>1495</v>
      </c>
    </row>
    <row r="330" spans="1:15" x14ac:dyDescent="0.25">
      <c r="A330" s="2">
        <v>4</v>
      </c>
      <c r="B330" s="2">
        <v>1</v>
      </c>
      <c r="C330">
        <f t="shared" si="35"/>
        <v>0</v>
      </c>
      <c r="D330">
        <f t="shared" si="36"/>
        <v>0</v>
      </c>
      <c r="E330">
        <f t="shared" si="37"/>
        <v>0</v>
      </c>
      <c r="F330">
        <f t="shared" si="38"/>
        <v>1</v>
      </c>
      <c r="G330">
        <v>1</v>
      </c>
      <c r="H330">
        <f>IF(B330=1, 1, 0)</f>
        <v>1</v>
      </c>
      <c r="I330">
        <f t="shared" si="39"/>
        <v>0</v>
      </c>
      <c r="J330">
        <f t="shared" si="40"/>
        <v>0</v>
      </c>
      <c r="K330">
        <f t="shared" si="41"/>
        <v>0</v>
      </c>
      <c r="L330">
        <v>0.38067099999999998</v>
      </c>
      <c r="M330">
        <v>0.64375000000000004</v>
      </c>
      <c r="N330">
        <v>9.8895800000000006E-2</v>
      </c>
      <c r="O330">
        <v>2792</v>
      </c>
    </row>
    <row r="331" spans="1:15" x14ac:dyDescent="0.25">
      <c r="A331" s="2">
        <v>4</v>
      </c>
      <c r="B331" s="2">
        <v>1</v>
      </c>
      <c r="C331">
        <f t="shared" si="35"/>
        <v>0</v>
      </c>
      <c r="D331">
        <f t="shared" si="36"/>
        <v>0</v>
      </c>
      <c r="E331">
        <f t="shared" si="37"/>
        <v>0</v>
      </c>
      <c r="F331">
        <f t="shared" si="38"/>
        <v>1</v>
      </c>
      <c r="G331">
        <v>0</v>
      </c>
      <c r="H331">
        <f>IF(B331=1, 1, 0)</f>
        <v>1</v>
      </c>
      <c r="I331">
        <f t="shared" si="39"/>
        <v>0</v>
      </c>
      <c r="J331">
        <f t="shared" si="40"/>
        <v>0</v>
      </c>
      <c r="K331">
        <f t="shared" si="41"/>
        <v>0</v>
      </c>
      <c r="L331">
        <v>0.38508700000000001</v>
      </c>
      <c r="M331">
        <v>0.68166700000000002</v>
      </c>
      <c r="N331">
        <v>6.8420800000000004E-2</v>
      </c>
      <c r="O331">
        <v>3068</v>
      </c>
    </row>
    <row r="332" spans="1:15" x14ac:dyDescent="0.25">
      <c r="A332" s="2">
        <v>4</v>
      </c>
      <c r="B332" s="2">
        <v>1</v>
      </c>
      <c r="C332">
        <f t="shared" si="35"/>
        <v>0</v>
      </c>
      <c r="D332">
        <f t="shared" si="36"/>
        <v>0</v>
      </c>
      <c r="E332">
        <f t="shared" si="37"/>
        <v>0</v>
      </c>
      <c r="F332">
        <f t="shared" si="38"/>
        <v>1</v>
      </c>
      <c r="G332">
        <v>0</v>
      </c>
      <c r="H332">
        <f>IF(B332=1, 1, 0)</f>
        <v>1</v>
      </c>
      <c r="I332">
        <f t="shared" si="39"/>
        <v>0</v>
      </c>
      <c r="J332">
        <f t="shared" si="40"/>
        <v>0</v>
      </c>
      <c r="K332">
        <f t="shared" si="41"/>
        <v>0</v>
      </c>
      <c r="L332">
        <v>0.45579999999999998</v>
      </c>
      <c r="M332">
        <v>0.69833299999999998</v>
      </c>
      <c r="N332">
        <v>0.208954</v>
      </c>
      <c r="O332">
        <v>3071</v>
      </c>
    </row>
    <row r="333" spans="1:15" x14ac:dyDescent="0.25">
      <c r="A333" s="2">
        <v>4</v>
      </c>
      <c r="B333" s="2">
        <v>1</v>
      </c>
      <c r="C333">
        <f t="shared" si="35"/>
        <v>0</v>
      </c>
      <c r="D333">
        <f t="shared" si="36"/>
        <v>0</v>
      </c>
      <c r="E333">
        <f t="shared" si="37"/>
        <v>0</v>
      </c>
      <c r="F333">
        <f t="shared" si="38"/>
        <v>1</v>
      </c>
      <c r="G333">
        <v>1</v>
      </c>
      <c r="H333">
        <f>IF(B333=1, 1, 0)</f>
        <v>1</v>
      </c>
      <c r="I333">
        <f t="shared" si="39"/>
        <v>0</v>
      </c>
      <c r="J333">
        <f t="shared" si="40"/>
        <v>0</v>
      </c>
      <c r="K333">
        <f t="shared" si="41"/>
        <v>0</v>
      </c>
      <c r="L333">
        <v>0.490122</v>
      </c>
      <c r="M333">
        <v>0.74304300000000001</v>
      </c>
      <c r="N333">
        <v>0.142122</v>
      </c>
      <c r="O333">
        <v>3867</v>
      </c>
    </row>
    <row r="334" spans="1:15" x14ac:dyDescent="0.25">
      <c r="A334" s="2">
        <v>4</v>
      </c>
      <c r="B334" s="2">
        <v>2</v>
      </c>
      <c r="C334">
        <f t="shared" si="35"/>
        <v>0</v>
      </c>
      <c r="D334">
        <f t="shared" si="36"/>
        <v>0</v>
      </c>
      <c r="E334">
        <f t="shared" si="37"/>
        <v>0</v>
      </c>
      <c r="F334">
        <f t="shared" si="38"/>
        <v>1</v>
      </c>
      <c r="G334">
        <v>1</v>
      </c>
      <c r="H334">
        <f>IF(B334=1, 1, 0)</f>
        <v>0</v>
      </c>
      <c r="I334">
        <f t="shared" si="39"/>
        <v>1</v>
      </c>
      <c r="J334">
        <f t="shared" si="40"/>
        <v>0</v>
      </c>
      <c r="K334">
        <f t="shared" si="41"/>
        <v>0</v>
      </c>
      <c r="L334">
        <v>0.45137500000000003</v>
      </c>
      <c r="M334">
        <v>0.83083300000000004</v>
      </c>
      <c r="N334">
        <v>0.25809199999999999</v>
      </c>
      <c r="O334">
        <v>2914</v>
      </c>
    </row>
    <row r="335" spans="1:15" x14ac:dyDescent="0.25">
      <c r="A335" s="2">
        <v>4</v>
      </c>
      <c r="B335" s="2">
        <v>1</v>
      </c>
      <c r="C335">
        <f t="shared" si="35"/>
        <v>0</v>
      </c>
      <c r="D335">
        <f t="shared" si="36"/>
        <v>0</v>
      </c>
      <c r="E335">
        <f t="shared" si="37"/>
        <v>0</v>
      </c>
      <c r="F335">
        <f t="shared" si="38"/>
        <v>1</v>
      </c>
      <c r="G335">
        <v>1</v>
      </c>
      <c r="H335">
        <f>IF(B335=1, 1, 0)</f>
        <v>1</v>
      </c>
      <c r="I335">
        <f t="shared" si="39"/>
        <v>0</v>
      </c>
      <c r="J335">
        <f t="shared" si="40"/>
        <v>0</v>
      </c>
      <c r="K335">
        <f t="shared" si="41"/>
        <v>0</v>
      </c>
      <c r="L335">
        <v>0.31122100000000003</v>
      </c>
      <c r="M335">
        <v>0.61333300000000002</v>
      </c>
      <c r="N335">
        <v>0.27115800000000001</v>
      </c>
      <c r="O335">
        <v>3613</v>
      </c>
    </row>
    <row r="336" spans="1:15" x14ac:dyDescent="0.25">
      <c r="A336" s="2">
        <v>4</v>
      </c>
      <c r="B336" s="2">
        <v>1</v>
      </c>
      <c r="C336">
        <f t="shared" si="35"/>
        <v>0</v>
      </c>
      <c r="D336">
        <f t="shared" si="36"/>
        <v>0</v>
      </c>
      <c r="E336">
        <f t="shared" si="37"/>
        <v>0</v>
      </c>
      <c r="F336">
        <f t="shared" si="38"/>
        <v>1</v>
      </c>
      <c r="G336">
        <v>1</v>
      </c>
      <c r="H336">
        <f>IF(B336=1, 1, 0)</f>
        <v>1</v>
      </c>
      <c r="I336">
        <f t="shared" si="39"/>
        <v>0</v>
      </c>
      <c r="J336">
        <f t="shared" si="40"/>
        <v>0</v>
      </c>
      <c r="K336">
        <f t="shared" si="41"/>
        <v>0</v>
      </c>
      <c r="L336">
        <v>0.30555399999999999</v>
      </c>
      <c r="M336">
        <v>0.52458300000000002</v>
      </c>
      <c r="N336">
        <v>0.22015799999999999</v>
      </c>
      <c r="O336">
        <v>3727</v>
      </c>
    </row>
    <row r="337" spans="1:15" x14ac:dyDescent="0.25">
      <c r="A337" s="2">
        <v>4</v>
      </c>
      <c r="B337" s="2">
        <v>1</v>
      </c>
      <c r="C337">
        <f t="shared" si="35"/>
        <v>0</v>
      </c>
      <c r="D337">
        <f t="shared" si="36"/>
        <v>0</v>
      </c>
      <c r="E337">
        <f t="shared" si="37"/>
        <v>0</v>
      </c>
      <c r="F337">
        <f t="shared" si="38"/>
        <v>1</v>
      </c>
      <c r="G337">
        <v>1</v>
      </c>
      <c r="H337">
        <f>IF(B337=1, 1, 0)</f>
        <v>1</v>
      </c>
      <c r="I337">
        <f t="shared" si="39"/>
        <v>0</v>
      </c>
      <c r="J337">
        <f t="shared" si="40"/>
        <v>0</v>
      </c>
      <c r="K337">
        <f t="shared" si="41"/>
        <v>0</v>
      </c>
      <c r="L337">
        <v>0.33143299999999998</v>
      </c>
      <c r="M337">
        <v>0.62583299999999997</v>
      </c>
      <c r="N337">
        <v>0.100754</v>
      </c>
      <c r="O337">
        <v>3940</v>
      </c>
    </row>
    <row r="338" spans="1:15" x14ac:dyDescent="0.25">
      <c r="A338" s="2">
        <v>4</v>
      </c>
      <c r="B338" s="2">
        <v>1</v>
      </c>
      <c r="C338">
        <f t="shared" si="35"/>
        <v>0</v>
      </c>
      <c r="D338">
        <f t="shared" si="36"/>
        <v>0</v>
      </c>
      <c r="E338">
        <f t="shared" si="37"/>
        <v>0</v>
      </c>
      <c r="F338">
        <f t="shared" si="38"/>
        <v>1</v>
      </c>
      <c r="G338">
        <v>0</v>
      </c>
      <c r="H338">
        <f>IF(B338=1, 1, 0)</f>
        <v>1</v>
      </c>
      <c r="I338">
        <f t="shared" si="39"/>
        <v>0</v>
      </c>
      <c r="J338">
        <f t="shared" si="40"/>
        <v>0</v>
      </c>
      <c r="K338">
        <f t="shared" si="41"/>
        <v>0</v>
      </c>
      <c r="L338">
        <v>0.31060399999999999</v>
      </c>
      <c r="M338">
        <v>0.61291700000000005</v>
      </c>
      <c r="N338">
        <v>9.5783300000000002E-2</v>
      </c>
      <c r="O338">
        <v>3614</v>
      </c>
    </row>
    <row r="339" spans="1:15" x14ac:dyDescent="0.25">
      <c r="A339" s="2">
        <v>4</v>
      </c>
      <c r="B339" s="2">
        <v>1</v>
      </c>
      <c r="C339">
        <f t="shared" si="35"/>
        <v>0</v>
      </c>
      <c r="D339">
        <f t="shared" si="36"/>
        <v>0</v>
      </c>
      <c r="E339">
        <f t="shared" si="37"/>
        <v>0</v>
      </c>
      <c r="F339">
        <f t="shared" si="38"/>
        <v>1</v>
      </c>
      <c r="G339">
        <v>0</v>
      </c>
      <c r="H339">
        <f>IF(B339=1, 1, 0)</f>
        <v>1</v>
      </c>
      <c r="I339">
        <f t="shared" si="39"/>
        <v>0</v>
      </c>
      <c r="J339">
        <f t="shared" si="40"/>
        <v>0</v>
      </c>
      <c r="K339">
        <f t="shared" si="41"/>
        <v>0</v>
      </c>
      <c r="L339">
        <v>0.34910000000000002</v>
      </c>
      <c r="M339">
        <v>0.77583299999999999</v>
      </c>
      <c r="N339">
        <v>8.39583E-2</v>
      </c>
      <c r="O339">
        <v>3485</v>
      </c>
    </row>
    <row r="340" spans="1:15" x14ac:dyDescent="0.25">
      <c r="A340" s="2">
        <v>4</v>
      </c>
      <c r="B340" s="2">
        <v>2</v>
      </c>
      <c r="C340">
        <f t="shared" si="35"/>
        <v>0</v>
      </c>
      <c r="D340">
        <f t="shared" si="36"/>
        <v>0</v>
      </c>
      <c r="E340">
        <f t="shared" si="37"/>
        <v>0</v>
      </c>
      <c r="F340">
        <f t="shared" si="38"/>
        <v>1</v>
      </c>
      <c r="G340">
        <v>1</v>
      </c>
      <c r="H340">
        <f>IF(B340=1, 1, 0)</f>
        <v>0</v>
      </c>
      <c r="I340">
        <f t="shared" si="39"/>
        <v>1</v>
      </c>
      <c r="J340">
        <f t="shared" si="40"/>
        <v>0</v>
      </c>
      <c r="K340">
        <f t="shared" si="41"/>
        <v>0</v>
      </c>
      <c r="L340">
        <v>0.39392500000000003</v>
      </c>
      <c r="M340">
        <v>0.82708300000000001</v>
      </c>
      <c r="N340">
        <v>6.2208300000000001E-2</v>
      </c>
      <c r="O340">
        <v>3811</v>
      </c>
    </row>
    <row r="341" spans="1:15" x14ac:dyDescent="0.25">
      <c r="A341" s="2">
        <v>4</v>
      </c>
      <c r="B341" s="2">
        <v>3</v>
      </c>
      <c r="C341">
        <f t="shared" si="35"/>
        <v>0</v>
      </c>
      <c r="D341">
        <f t="shared" si="36"/>
        <v>0</v>
      </c>
      <c r="E341">
        <f t="shared" si="37"/>
        <v>0</v>
      </c>
      <c r="F341">
        <f t="shared" si="38"/>
        <v>1</v>
      </c>
      <c r="G341">
        <v>1</v>
      </c>
      <c r="H341">
        <f>IF(B341=1, 1, 0)</f>
        <v>0</v>
      </c>
      <c r="I341">
        <f t="shared" si="39"/>
        <v>0</v>
      </c>
      <c r="J341">
        <f t="shared" si="40"/>
        <v>1</v>
      </c>
      <c r="K341">
        <f t="shared" si="41"/>
        <v>0</v>
      </c>
      <c r="L341">
        <v>0.45639999999999997</v>
      </c>
      <c r="M341">
        <v>0.94958299999999995</v>
      </c>
      <c r="N341">
        <v>0.23258300000000001</v>
      </c>
      <c r="O341">
        <v>2594</v>
      </c>
    </row>
    <row r="342" spans="1:15" x14ac:dyDescent="0.25">
      <c r="A342" s="2">
        <v>4</v>
      </c>
      <c r="B342" s="2">
        <v>3</v>
      </c>
      <c r="C342">
        <f t="shared" si="35"/>
        <v>0</v>
      </c>
      <c r="D342">
        <f t="shared" si="36"/>
        <v>0</v>
      </c>
      <c r="E342">
        <f t="shared" si="37"/>
        <v>0</v>
      </c>
      <c r="F342">
        <f t="shared" si="38"/>
        <v>1</v>
      </c>
      <c r="G342">
        <v>1</v>
      </c>
      <c r="H342">
        <f>IF(B342=1, 1, 0)</f>
        <v>0</v>
      </c>
      <c r="I342">
        <f t="shared" si="39"/>
        <v>0</v>
      </c>
      <c r="J342">
        <f t="shared" si="40"/>
        <v>1</v>
      </c>
      <c r="K342">
        <f t="shared" si="41"/>
        <v>0</v>
      </c>
      <c r="L342">
        <v>0.40024599999999999</v>
      </c>
      <c r="M342">
        <v>0.97041699999999997</v>
      </c>
      <c r="N342">
        <v>0.26617499999999999</v>
      </c>
      <c r="O342">
        <v>705</v>
      </c>
    </row>
    <row r="343" spans="1:15" x14ac:dyDescent="0.25">
      <c r="A343" s="2">
        <v>4</v>
      </c>
      <c r="B343" s="2">
        <v>1</v>
      </c>
      <c r="C343">
        <f t="shared" si="35"/>
        <v>0</v>
      </c>
      <c r="D343">
        <f t="shared" si="36"/>
        <v>0</v>
      </c>
      <c r="E343">
        <f t="shared" si="37"/>
        <v>0</v>
      </c>
      <c r="F343">
        <f t="shared" si="38"/>
        <v>1</v>
      </c>
      <c r="G343">
        <v>1</v>
      </c>
      <c r="H343">
        <f>IF(B343=1, 1, 0)</f>
        <v>1</v>
      </c>
      <c r="I343">
        <f t="shared" si="39"/>
        <v>0</v>
      </c>
      <c r="J343">
        <f t="shared" si="40"/>
        <v>0</v>
      </c>
      <c r="K343">
        <f t="shared" si="41"/>
        <v>0</v>
      </c>
      <c r="L343">
        <v>0.256938</v>
      </c>
      <c r="M343">
        <v>0.57999999999999996</v>
      </c>
      <c r="N343">
        <v>0.24005799999999999</v>
      </c>
      <c r="O343">
        <v>3322</v>
      </c>
    </row>
    <row r="344" spans="1:15" x14ac:dyDescent="0.25">
      <c r="A344" s="2">
        <v>4</v>
      </c>
      <c r="B344" s="2">
        <v>1</v>
      </c>
      <c r="C344">
        <f t="shared" si="35"/>
        <v>0</v>
      </c>
      <c r="D344">
        <f t="shared" si="36"/>
        <v>0</v>
      </c>
      <c r="E344">
        <f t="shared" si="37"/>
        <v>0</v>
      </c>
      <c r="F344">
        <f t="shared" si="38"/>
        <v>1</v>
      </c>
      <c r="G344">
        <v>1</v>
      </c>
      <c r="H344">
        <f>IF(B344=1, 1, 0)</f>
        <v>1</v>
      </c>
      <c r="I344">
        <f t="shared" si="39"/>
        <v>0</v>
      </c>
      <c r="J344">
        <f t="shared" si="40"/>
        <v>0</v>
      </c>
      <c r="K344">
        <f t="shared" si="41"/>
        <v>0</v>
      </c>
      <c r="L344">
        <v>0.31754199999999999</v>
      </c>
      <c r="M344">
        <v>0.69583300000000003</v>
      </c>
      <c r="N344">
        <v>8.2716700000000004E-2</v>
      </c>
      <c r="O344">
        <v>3620</v>
      </c>
    </row>
    <row r="345" spans="1:15" x14ac:dyDescent="0.25">
      <c r="A345" s="2">
        <v>4</v>
      </c>
      <c r="B345" s="2">
        <v>1</v>
      </c>
      <c r="C345">
        <f t="shared" si="35"/>
        <v>0</v>
      </c>
      <c r="D345">
        <f t="shared" si="36"/>
        <v>0</v>
      </c>
      <c r="E345">
        <f t="shared" si="37"/>
        <v>0</v>
      </c>
      <c r="F345">
        <f t="shared" si="38"/>
        <v>1</v>
      </c>
      <c r="G345">
        <v>0</v>
      </c>
      <c r="H345">
        <f>IF(B345=1, 1, 0)</f>
        <v>1</v>
      </c>
      <c r="I345">
        <f t="shared" si="39"/>
        <v>0</v>
      </c>
      <c r="J345">
        <f t="shared" si="40"/>
        <v>0</v>
      </c>
      <c r="K345">
        <f t="shared" si="41"/>
        <v>0</v>
      </c>
      <c r="L345">
        <v>0.26641199999999998</v>
      </c>
      <c r="M345">
        <v>0.50749999999999995</v>
      </c>
      <c r="N345">
        <v>0.23322100000000001</v>
      </c>
      <c r="O345">
        <v>3190</v>
      </c>
    </row>
    <row r="346" spans="1:15" x14ac:dyDescent="0.25">
      <c r="A346" s="2">
        <v>4</v>
      </c>
      <c r="B346" s="2">
        <v>1</v>
      </c>
      <c r="C346">
        <f t="shared" si="35"/>
        <v>0</v>
      </c>
      <c r="D346">
        <f t="shared" si="36"/>
        <v>0</v>
      </c>
      <c r="E346">
        <f t="shared" si="37"/>
        <v>0</v>
      </c>
      <c r="F346">
        <f t="shared" si="38"/>
        <v>1</v>
      </c>
      <c r="G346">
        <v>0</v>
      </c>
      <c r="H346">
        <f>IF(B346=1, 1, 0)</f>
        <v>1</v>
      </c>
      <c r="I346">
        <f t="shared" si="39"/>
        <v>0</v>
      </c>
      <c r="J346">
        <f t="shared" si="40"/>
        <v>0</v>
      </c>
      <c r="K346">
        <f t="shared" si="41"/>
        <v>0</v>
      </c>
      <c r="L346">
        <v>0.25315399999999999</v>
      </c>
      <c r="M346">
        <v>0.49</v>
      </c>
      <c r="N346">
        <v>6.6541699999999995E-2</v>
      </c>
      <c r="O346">
        <v>2743</v>
      </c>
    </row>
    <row r="347" spans="1:15" x14ac:dyDescent="0.25">
      <c r="A347" s="2">
        <v>4</v>
      </c>
      <c r="B347" s="2">
        <v>1</v>
      </c>
      <c r="C347">
        <f t="shared" si="35"/>
        <v>0</v>
      </c>
      <c r="D347">
        <f t="shared" si="36"/>
        <v>0</v>
      </c>
      <c r="E347">
        <f t="shared" si="37"/>
        <v>0</v>
      </c>
      <c r="F347">
        <f t="shared" si="38"/>
        <v>1</v>
      </c>
      <c r="G347">
        <v>1</v>
      </c>
      <c r="H347">
        <f>IF(B347=1, 1, 0)</f>
        <v>1</v>
      </c>
      <c r="I347">
        <f t="shared" si="39"/>
        <v>0</v>
      </c>
      <c r="J347">
        <f t="shared" si="40"/>
        <v>0</v>
      </c>
      <c r="K347">
        <f t="shared" si="41"/>
        <v>0</v>
      </c>
      <c r="L347">
        <v>0.27019599999999999</v>
      </c>
      <c r="M347">
        <v>0.67083300000000001</v>
      </c>
      <c r="N347">
        <v>6.3450000000000006E-2</v>
      </c>
      <c r="O347">
        <v>3310</v>
      </c>
    </row>
    <row r="348" spans="1:15" x14ac:dyDescent="0.25">
      <c r="A348" s="2">
        <v>4</v>
      </c>
      <c r="B348" s="2">
        <v>1</v>
      </c>
      <c r="C348">
        <f t="shared" si="35"/>
        <v>0</v>
      </c>
      <c r="D348">
        <f t="shared" si="36"/>
        <v>0</v>
      </c>
      <c r="E348">
        <f t="shared" si="37"/>
        <v>0</v>
      </c>
      <c r="F348">
        <f t="shared" si="38"/>
        <v>1</v>
      </c>
      <c r="G348">
        <v>1</v>
      </c>
      <c r="H348">
        <f>IF(B348=1, 1, 0)</f>
        <v>1</v>
      </c>
      <c r="I348">
        <f t="shared" si="39"/>
        <v>0</v>
      </c>
      <c r="J348">
        <f t="shared" si="40"/>
        <v>0</v>
      </c>
      <c r="K348">
        <f t="shared" si="41"/>
        <v>0</v>
      </c>
      <c r="L348">
        <v>0.30113800000000002</v>
      </c>
      <c r="M348">
        <v>0.59</v>
      </c>
      <c r="N348">
        <v>0.14055000000000001</v>
      </c>
      <c r="O348">
        <v>3523</v>
      </c>
    </row>
    <row r="349" spans="1:15" x14ac:dyDescent="0.25">
      <c r="A349" s="2">
        <v>4</v>
      </c>
      <c r="B349" s="2">
        <v>2</v>
      </c>
      <c r="C349">
        <f t="shared" si="35"/>
        <v>0</v>
      </c>
      <c r="D349">
        <f t="shared" si="36"/>
        <v>0</v>
      </c>
      <c r="E349">
        <f t="shared" si="37"/>
        <v>0</v>
      </c>
      <c r="F349">
        <f t="shared" si="38"/>
        <v>1</v>
      </c>
      <c r="G349">
        <v>1</v>
      </c>
      <c r="H349">
        <f>IF(B349=1, 1, 0)</f>
        <v>0</v>
      </c>
      <c r="I349">
        <f t="shared" si="39"/>
        <v>1</v>
      </c>
      <c r="J349">
        <f t="shared" si="40"/>
        <v>0</v>
      </c>
      <c r="K349">
        <f t="shared" si="41"/>
        <v>0</v>
      </c>
      <c r="L349">
        <v>0.338362</v>
      </c>
      <c r="M349">
        <v>0.66374999999999995</v>
      </c>
      <c r="N349">
        <v>6.09583E-2</v>
      </c>
      <c r="O349">
        <v>3740</v>
      </c>
    </row>
    <row r="350" spans="1:15" x14ac:dyDescent="0.25">
      <c r="A350" s="2">
        <v>4</v>
      </c>
      <c r="B350" s="2">
        <v>2</v>
      </c>
      <c r="C350">
        <f t="shared" si="35"/>
        <v>0</v>
      </c>
      <c r="D350">
        <f t="shared" si="36"/>
        <v>0</v>
      </c>
      <c r="E350">
        <f t="shared" si="37"/>
        <v>0</v>
      </c>
      <c r="F350">
        <f t="shared" si="38"/>
        <v>1</v>
      </c>
      <c r="G350">
        <v>1</v>
      </c>
      <c r="H350">
        <f>IF(B350=1, 1, 0)</f>
        <v>0</v>
      </c>
      <c r="I350">
        <f t="shared" si="39"/>
        <v>1</v>
      </c>
      <c r="J350">
        <f t="shared" si="40"/>
        <v>0</v>
      </c>
      <c r="K350">
        <f t="shared" si="41"/>
        <v>0</v>
      </c>
      <c r="L350">
        <v>0.41223700000000002</v>
      </c>
      <c r="M350">
        <v>0.63416700000000004</v>
      </c>
      <c r="N350">
        <v>0.268042</v>
      </c>
      <c r="O350">
        <v>3709</v>
      </c>
    </row>
    <row r="351" spans="1:15" x14ac:dyDescent="0.25">
      <c r="A351" s="2">
        <v>4</v>
      </c>
      <c r="B351" s="2">
        <v>2</v>
      </c>
      <c r="C351">
        <f t="shared" si="35"/>
        <v>0</v>
      </c>
      <c r="D351">
        <f t="shared" si="36"/>
        <v>0</v>
      </c>
      <c r="E351">
        <f t="shared" si="37"/>
        <v>0</v>
      </c>
      <c r="F351">
        <f t="shared" si="38"/>
        <v>1</v>
      </c>
      <c r="G351">
        <v>1</v>
      </c>
      <c r="H351">
        <f>IF(B351=1, 1, 0)</f>
        <v>0</v>
      </c>
      <c r="I351">
        <f t="shared" si="39"/>
        <v>1</v>
      </c>
      <c r="J351">
        <f t="shared" si="40"/>
        <v>0</v>
      </c>
      <c r="K351">
        <f t="shared" si="41"/>
        <v>0</v>
      </c>
      <c r="L351">
        <v>0.35982500000000001</v>
      </c>
      <c r="M351">
        <v>0.500417</v>
      </c>
      <c r="N351">
        <v>0.260575</v>
      </c>
      <c r="O351">
        <v>3577</v>
      </c>
    </row>
    <row r="352" spans="1:15" x14ac:dyDescent="0.25">
      <c r="A352" s="2">
        <v>4</v>
      </c>
      <c r="B352" s="2">
        <v>2</v>
      </c>
      <c r="C352">
        <f t="shared" si="35"/>
        <v>0</v>
      </c>
      <c r="D352">
        <f t="shared" si="36"/>
        <v>0</v>
      </c>
      <c r="E352">
        <f t="shared" si="37"/>
        <v>0</v>
      </c>
      <c r="F352">
        <f t="shared" si="38"/>
        <v>1</v>
      </c>
      <c r="G352">
        <v>0</v>
      </c>
      <c r="H352">
        <f>IF(B352=1, 1, 0)</f>
        <v>0</v>
      </c>
      <c r="I352">
        <f t="shared" si="39"/>
        <v>1</v>
      </c>
      <c r="J352">
        <f t="shared" si="40"/>
        <v>0</v>
      </c>
      <c r="K352">
        <f t="shared" si="41"/>
        <v>0</v>
      </c>
      <c r="L352">
        <v>0.24937100000000001</v>
      </c>
      <c r="M352">
        <v>0.56083300000000003</v>
      </c>
      <c r="N352">
        <v>0.24316699999999999</v>
      </c>
      <c r="O352">
        <v>2739</v>
      </c>
    </row>
    <row r="353" spans="1:15" x14ac:dyDescent="0.25">
      <c r="A353" s="2">
        <v>4</v>
      </c>
      <c r="B353" s="2">
        <v>1</v>
      </c>
      <c r="C353">
        <f t="shared" si="35"/>
        <v>0</v>
      </c>
      <c r="D353">
        <f t="shared" si="36"/>
        <v>0</v>
      </c>
      <c r="E353">
        <f t="shared" si="37"/>
        <v>0</v>
      </c>
      <c r="F353">
        <f t="shared" si="38"/>
        <v>1</v>
      </c>
      <c r="G353">
        <v>0</v>
      </c>
      <c r="H353">
        <f>IF(B353=1, 1, 0)</f>
        <v>1</v>
      </c>
      <c r="I353">
        <f t="shared" si="39"/>
        <v>0</v>
      </c>
      <c r="J353">
        <f t="shared" si="40"/>
        <v>0</v>
      </c>
      <c r="K353">
        <f t="shared" si="41"/>
        <v>0</v>
      </c>
      <c r="L353">
        <v>0.24557899999999999</v>
      </c>
      <c r="M353">
        <v>0.58625000000000005</v>
      </c>
      <c r="N353">
        <v>0.16977900000000001</v>
      </c>
      <c r="O353">
        <v>2431</v>
      </c>
    </row>
    <row r="354" spans="1:15" x14ac:dyDescent="0.25">
      <c r="A354" s="2">
        <v>4</v>
      </c>
      <c r="B354" s="2">
        <v>1</v>
      </c>
      <c r="C354">
        <f t="shared" si="35"/>
        <v>0</v>
      </c>
      <c r="D354">
        <f t="shared" si="36"/>
        <v>0</v>
      </c>
      <c r="E354">
        <f t="shared" si="37"/>
        <v>0</v>
      </c>
      <c r="F354">
        <f t="shared" si="38"/>
        <v>1</v>
      </c>
      <c r="G354">
        <v>1</v>
      </c>
      <c r="H354">
        <f>IF(B354=1, 1, 0)</f>
        <v>1</v>
      </c>
      <c r="I354">
        <f t="shared" si="39"/>
        <v>0</v>
      </c>
      <c r="J354">
        <f t="shared" si="40"/>
        <v>0</v>
      </c>
      <c r="K354">
        <f t="shared" si="41"/>
        <v>0</v>
      </c>
      <c r="L354">
        <v>0.28093299999999999</v>
      </c>
      <c r="M354">
        <v>0.63749999999999996</v>
      </c>
      <c r="N354">
        <v>0.17289599999999999</v>
      </c>
      <c r="O354">
        <v>3403</v>
      </c>
    </row>
    <row r="355" spans="1:15" x14ac:dyDescent="0.25">
      <c r="A355" s="2">
        <v>4</v>
      </c>
      <c r="B355" s="2">
        <v>2</v>
      </c>
      <c r="C355">
        <f t="shared" si="35"/>
        <v>0</v>
      </c>
      <c r="D355">
        <f t="shared" si="36"/>
        <v>0</v>
      </c>
      <c r="E355">
        <f t="shared" si="37"/>
        <v>0</v>
      </c>
      <c r="F355">
        <f t="shared" si="38"/>
        <v>1</v>
      </c>
      <c r="G355">
        <v>1</v>
      </c>
      <c r="H355">
        <f>IF(B355=1, 1, 0)</f>
        <v>0</v>
      </c>
      <c r="I355">
        <f t="shared" si="39"/>
        <v>1</v>
      </c>
      <c r="J355">
        <f t="shared" si="40"/>
        <v>0</v>
      </c>
      <c r="K355">
        <f t="shared" si="41"/>
        <v>0</v>
      </c>
      <c r="L355">
        <v>0.39645399999999997</v>
      </c>
      <c r="M355">
        <v>0.59541699999999997</v>
      </c>
      <c r="N355">
        <v>6.1570800000000002E-2</v>
      </c>
      <c r="O355">
        <v>3750</v>
      </c>
    </row>
    <row r="356" spans="1:15" x14ac:dyDescent="0.25">
      <c r="A356" s="2">
        <v>1</v>
      </c>
      <c r="B356" s="2">
        <v>2</v>
      </c>
      <c r="C356">
        <f t="shared" si="35"/>
        <v>1</v>
      </c>
      <c r="D356">
        <f t="shared" si="36"/>
        <v>0</v>
      </c>
      <c r="E356">
        <f t="shared" si="37"/>
        <v>0</v>
      </c>
      <c r="F356">
        <f t="shared" si="38"/>
        <v>0</v>
      </c>
      <c r="G356">
        <v>1</v>
      </c>
      <c r="H356">
        <f>IF(B356=1, 1, 0)</f>
        <v>0</v>
      </c>
      <c r="I356">
        <f t="shared" si="39"/>
        <v>1</v>
      </c>
      <c r="J356">
        <f t="shared" si="40"/>
        <v>0</v>
      </c>
      <c r="K356">
        <f t="shared" si="41"/>
        <v>0</v>
      </c>
      <c r="L356">
        <v>0.42801699999999998</v>
      </c>
      <c r="M356">
        <v>0.85833300000000001</v>
      </c>
      <c r="N356">
        <v>0.22140000000000001</v>
      </c>
      <c r="O356">
        <v>2660</v>
      </c>
    </row>
    <row r="357" spans="1:15" x14ac:dyDescent="0.25">
      <c r="A357" s="2">
        <v>1</v>
      </c>
      <c r="B357" s="2">
        <v>2</v>
      </c>
      <c r="C357">
        <f t="shared" si="35"/>
        <v>1</v>
      </c>
      <c r="D357">
        <f t="shared" si="36"/>
        <v>0</v>
      </c>
      <c r="E357">
        <f t="shared" si="37"/>
        <v>0</v>
      </c>
      <c r="F357">
        <f t="shared" si="38"/>
        <v>0</v>
      </c>
      <c r="G357">
        <v>1</v>
      </c>
      <c r="H357">
        <f>IF(B357=1, 1, 0)</f>
        <v>0</v>
      </c>
      <c r="I357">
        <f t="shared" si="39"/>
        <v>1</v>
      </c>
      <c r="J357">
        <f t="shared" si="40"/>
        <v>0</v>
      </c>
      <c r="K357">
        <f t="shared" si="41"/>
        <v>0</v>
      </c>
      <c r="L357">
        <v>0.42612100000000003</v>
      </c>
      <c r="M357">
        <v>0.75749999999999995</v>
      </c>
      <c r="N357">
        <v>4.7274999999999998E-2</v>
      </c>
      <c r="O357">
        <v>3068</v>
      </c>
    </row>
    <row r="358" spans="1:15" x14ac:dyDescent="0.25">
      <c r="A358" s="2">
        <v>1</v>
      </c>
      <c r="B358" s="2">
        <v>1</v>
      </c>
      <c r="C358">
        <f t="shared" si="35"/>
        <v>1</v>
      </c>
      <c r="D358">
        <f t="shared" si="36"/>
        <v>0</v>
      </c>
      <c r="E358">
        <f t="shared" si="37"/>
        <v>0</v>
      </c>
      <c r="F358">
        <f t="shared" si="38"/>
        <v>0</v>
      </c>
      <c r="G358">
        <v>1</v>
      </c>
      <c r="H358">
        <f>IF(B358=1, 1, 0)</f>
        <v>1</v>
      </c>
      <c r="I358">
        <f t="shared" si="39"/>
        <v>0</v>
      </c>
      <c r="J358">
        <f t="shared" si="40"/>
        <v>0</v>
      </c>
      <c r="K358">
        <f t="shared" si="41"/>
        <v>0</v>
      </c>
      <c r="L358">
        <v>0.37751299999999999</v>
      </c>
      <c r="M358">
        <v>0.68625000000000003</v>
      </c>
      <c r="N358">
        <v>0.27424599999999999</v>
      </c>
      <c r="O358">
        <v>2209</v>
      </c>
    </row>
    <row r="359" spans="1:15" x14ac:dyDescent="0.25">
      <c r="A359" s="2">
        <v>1</v>
      </c>
      <c r="B359" s="2">
        <v>1</v>
      </c>
      <c r="C359">
        <f t="shared" si="35"/>
        <v>1</v>
      </c>
      <c r="D359">
        <f t="shared" si="36"/>
        <v>0</v>
      </c>
      <c r="E359">
        <f t="shared" si="37"/>
        <v>0</v>
      </c>
      <c r="F359">
        <f t="shared" si="38"/>
        <v>0</v>
      </c>
      <c r="G359">
        <v>0</v>
      </c>
      <c r="H359">
        <f>IF(B359=1, 1, 0)</f>
        <v>1</v>
      </c>
      <c r="I359">
        <f t="shared" si="39"/>
        <v>0</v>
      </c>
      <c r="J359">
        <f t="shared" si="40"/>
        <v>0</v>
      </c>
      <c r="K359">
        <f t="shared" si="41"/>
        <v>0</v>
      </c>
      <c r="L359">
        <v>0.29924200000000001</v>
      </c>
      <c r="M359">
        <v>0.54249999999999998</v>
      </c>
      <c r="N359">
        <v>0.190304</v>
      </c>
      <c r="O359">
        <v>1011</v>
      </c>
    </row>
    <row r="360" spans="1:15" x14ac:dyDescent="0.25">
      <c r="A360" s="2">
        <v>1</v>
      </c>
      <c r="B360" s="2">
        <v>1</v>
      </c>
      <c r="C360">
        <f t="shared" si="35"/>
        <v>1</v>
      </c>
      <c r="D360">
        <f t="shared" si="36"/>
        <v>0</v>
      </c>
      <c r="E360">
        <f t="shared" si="37"/>
        <v>0</v>
      </c>
      <c r="F360">
        <f t="shared" si="38"/>
        <v>0</v>
      </c>
      <c r="G360">
        <v>0</v>
      </c>
      <c r="H360">
        <f>IF(B360=1, 1, 0)</f>
        <v>1</v>
      </c>
      <c r="I360">
        <f t="shared" si="39"/>
        <v>0</v>
      </c>
      <c r="J360">
        <f t="shared" si="40"/>
        <v>0</v>
      </c>
      <c r="K360">
        <f t="shared" si="41"/>
        <v>0</v>
      </c>
      <c r="L360">
        <v>0.27996100000000002</v>
      </c>
      <c r="M360">
        <v>0.68130400000000002</v>
      </c>
      <c r="N360">
        <v>0.15509100000000001</v>
      </c>
      <c r="O360">
        <v>754</v>
      </c>
    </row>
    <row r="361" spans="1:15" x14ac:dyDescent="0.25">
      <c r="A361" s="2">
        <v>1</v>
      </c>
      <c r="B361" s="2">
        <v>1</v>
      </c>
      <c r="C361">
        <f t="shared" si="35"/>
        <v>1</v>
      </c>
      <c r="D361">
        <f t="shared" si="36"/>
        <v>0</v>
      </c>
      <c r="E361">
        <f t="shared" si="37"/>
        <v>0</v>
      </c>
      <c r="F361">
        <f t="shared" si="38"/>
        <v>0</v>
      </c>
      <c r="G361">
        <v>0</v>
      </c>
      <c r="H361">
        <f>IF(B361=1, 1, 0)</f>
        <v>1</v>
      </c>
      <c r="I361">
        <f t="shared" si="39"/>
        <v>0</v>
      </c>
      <c r="J361">
        <f t="shared" si="40"/>
        <v>0</v>
      </c>
      <c r="K361">
        <f t="shared" si="41"/>
        <v>0</v>
      </c>
      <c r="L361">
        <v>0.31553500000000001</v>
      </c>
      <c r="M361">
        <v>0.50695699999999999</v>
      </c>
      <c r="N361">
        <v>0.23946500000000001</v>
      </c>
      <c r="O361">
        <v>1317</v>
      </c>
    </row>
    <row r="362" spans="1:15" x14ac:dyDescent="0.25">
      <c r="A362" s="2">
        <v>1</v>
      </c>
      <c r="B362" s="2">
        <v>2</v>
      </c>
      <c r="C362">
        <f t="shared" si="35"/>
        <v>1</v>
      </c>
      <c r="D362">
        <f t="shared" si="36"/>
        <v>0</v>
      </c>
      <c r="E362">
        <f t="shared" si="37"/>
        <v>0</v>
      </c>
      <c r="F362">
        <f t="shared" si="38"/>
        <v>0</v>
      </c>
      <c r="G362">
        <v>1</v>
      </c>
      <c r="H362">
        <f>IF(B362=1, 1, 0)</f>
        <v>0</v>
      </c>
      <c r="I362">
        <f t="shared" si="39"/>
        <v>1</v>
      </c>
      <c r="J362">
        <f t="shared" si="40"/>
        <v>0</v>
      </c>
      <c r="K362">
        <f t="shared" si="41"/>
        <v>0</v>
      </c>
      <c r="L362">
        <v>0.32763300000000001</v>
      </c>
      <c r="M362">
        <v>0.76249999999999996</v>
      </c>
      <c r="N362">
        <v>0.18845000000000001</v>
      </c>
      <c r="O362">
        <v>1162</v>
      </c>
    </row>
    <row r="363" spans="1:15" x14ac:dyDescent="0.25">
      <c r="A363" s="2">
        <v>1</v>
      </c>
      <c r="B363" s="2">
        <v>1</v>
      </c>
      <c r="C363">
        <f t="shared" si="35"/>
        <v>1</v>
      </c>
      <c r="D363">
        <f t="shared" si="36"/>
        <v>0</v>
      </c>
      <c r="E363">
        <f t="shared" si="37"/>
        <v>0</v>
      </c>
      <c r="F363">
        <f t="shared" si="38"/>
        <v>0</v>
      </c>
      <c r="G363">
        <v>1</v>
      </c>
      <c r="H363">
        <f>IF(B363=1, 1, 0)</f>
        <v>1</v>
      </c>
      <c r="I363">
        <f t="shared" si="39"/>
        <v>0</v>
      </c>
      <c r="J363">
        <f t="shared" si="40"/>
        <v>0</v>
      </c>
      <c r="K363">
        <f t="shared" si="41"/>
        <v>0</v>
      </c>
      <c r="L363">
        <v>0.279974</v>
      </c>
      <c r="M363">
        <v>0.50391300000000006</v>
      </c>
      <c r="N363">
        <v>0.29396099999999997</v>
      </c>
      <c r="O363">
        <v>2302</v>
      </c>
    </row>
    <row r="364" spans="1:15" x14ac:dyDescent="0.25">
      <c r="A364" s="2">
        <v>1</v>
      </c>
      <c r="B364" s="2">
        <v>1</v>
      </c>
      <c r="C364">
        <f t="shared" si="35"/>
        <v>1</v>
      </c>
      <c r="D364">
        <f t="shared" si="36"/>
        <v>0</v>
      </c>
      <c r="E364">
        <f t="shared" si="37"/>
        <v>0</v>
      </c>
      <c r="F364">
        <f t="shared" si="38"/>
        <v>0</v>
      </c>
      <c r="G364">
        <v>1</v>
      </c>
      <c r="H364">
        <f>IF(B364=1, 1, 0)</f>
        <v>1</v>
      </c>
      <c r="I364">
        <f t="shared" si="39"/>
        <v>0</v>
      </c>
      <c r="J364">
        <f t="shared" si="40"/>
        <v>0</v>
      </c>
      <c r="K364">
        <f t="shared" si="41"/>
        <v>0</v>
      </c>
      <c r="L364">
        <v>0.26389200000000002</v>
      </c>
      <c r="M364">
        <v>0.57416699999999998</v>
      </c>
      <c r="N364">
        <v>0.119412</v>
      </c>
      <c r="O364">
        <v>2423</v>
      </c>
    </row>
    <row r="365" spans="1:15" x14ac:dyDescent="0.25">
      <c r="A365" s="2">
        <v>1</v>
      </c>
      <c r="B365" s="2">
        <v>1</v>
      </c>
      <c r="C365">
        <f t="shared" si="35"/>
        <v>1</v>
      </c>
      <c r="D365">
        <f t="shared" si="36"/>
        <v>0</v>
      </c>
      <c r="E365">
        <f t="shared" si="37"/>
        <v>0</v>
      </c>
      <c r="F365">
        <f t="shared" si="38"/>
        <v>0</v>
      </c>
      <c r="G365">
        <v>1</v>
      </c>
      <c r="H365">
        <f>IF(B365=1, 1, 0)</f>
        <v>1</v>
      </c>
      <c r="I365">
        <f t="shared" si="39"/>
        <v>0</v>
      </c>
      <c r="J365">
        <f t="shared" si="40"/>
        <v>0</v>
      </c>
      <c r="K365">
        <f t="shared" si="41"/>
        <v>0</v>
      </c>
      <c r="L365">
        <v>0.31881199999999998</v>
      </c>
      <c r="M365">
        <v>0.63666699999999998</v>
      </c>
      <c r="N365">
        <v>0.13433700000000001</v>
      </c>
      <c r="O365">
        <v>2999</v>
      </c>
    </row>
    <row r="366" spans="1:15" x14ac:dyDescent="0.25">
      <c r="A366" s="2">
        <v>1</v>
      </c>
      <c r="B366" s="2">
        <v>1</v>
      </c>
      <c r="C366">
        <f t="shared" si="35"/>
        <v>1</v>
      </c>
      <c r="D366">
        <f t="shared" si="36"/>
        <v>0</v>
      </c>
      <c r="E366">
        <f t="shared" si="37"/>
        <v>0</v>
      </c>
      <c r="F366">
        <f t="shared" si="38"/>
        <v>0</v>
      </c>
      <c r="G366">
        <v>0</v>
      </c>
      <c r="H366">
        <f>IF(B366=1, 1, 0)</f>
        <v>1</v>
      </c>
      <c r="I366">
        <f t="shared" si="39"/>
        <v>0</v>
      </c>
      <c r="J366">
        <f t="shared" si="40"/>
        <v>0</v>
      </c>
      <c r="K366">
        <f t="shared" si="41"/>
        <v>0</v>
      </c>
      <c r="L366">
        <v>0.41412100000000002</v>
      </c>
      <c r="M366">
        <v>0.61583299999999996</v>
      </c>
      <c r="N366">
        <v>0.22015399999999999</v>
      </c>
      <c r="O366">
        <v>2485</v>
      </c>
    </row>
    <row r="367" spans="1:15" x14ac:dyDescent="0.25">
      <c r="A367" s="2">
        <v>1</v>
      </c>
      <c r="B367" s="2">
        <v>1</v>
      </c>
      <c r="C367">
        <f t="shared" si="35"/>
        <v>1</v>
      </c>
      <c r="D367">
        <f t="shared" si="36"/>
        <v>0</v>
      </c>
      <c r="E367">
        <f t="shared" si="37"/>
        <v>0</v>
      </c>
      <c r="F367">
        <f t="shared" si="38"/>
        <v>0</v>
      </c>
      <c r="G367">
        <v>0</v>
      </c>
      <c r="H367">
        <f>IF(B367=1, 1, 0)</f>
        <v>1</v>
      </c>
      <c r="I367">
        <f t="shared" si="39"/>
        <v>0</v>
      </c>
      <c r="J367">
        <f t="shared" si="40"/>
        <v>0</v>
      </c>
      <c r="K367">
        <f t="shared" si="41"/>
        <v>0</v>
      </c>
      <c r="L367">
        <v>0.37562099999999998</v>
      </c>
      <c r="M367">
        <v>0.6925</v>
      </c>
      <c r="N367">
        <v>0.192167</v>
      </c>
      <c r="O367">
        <v>2294</v>
      </c>
    </row>
    <row r="368" spans="1:15" x14ac:dyDescent="0.25">
      <c r="A368" s="2">
        <v>1</v>
      </c>
      <c r="B368" s="2">
        <v>1</v>
      </c>
      <c r="C368">
        <f t="shared" si="35"/>
        <v>1</v>
      </c>
      <c r="D368">
        <f t="shared" si="36"/>
        <v>0</v>
      </c>
      <c r="E368">
        <f t="shared" si="37"/>
        <v>0</v>
      </c>
      <c r="F368">
        <f t="shared" si="38"/>
        <v>0</v>
      </c>
      <c r="G368">
        <v>0</v>
      </c>
      <c r="H368">
        <f>IF(B368=1, 1, 0)</f>
        <v>1</v>
      </c>
      <c r="I368">
        <f t="shared" si="39"/>
        <v>0</v>
      </c>
      <c r="J368">
        <f t="shared" si="40"/>
        <v>0</v>
      </c>
      <c r="K368">
        <f t="shared" si="41"/>
        <v>0</v>
      </c>
      <c r="L368">
        <v>0.25230399999999997</v>
      </c>
      <c r="M368">
        <v>0.38130399999999998</v>
      </c>
      <c r="N368">
        <v>0.32966499999999999</v>
      </c>
      <c r="O368">
        <v>1951</v>
      </c>
    </row>
    <row r="369" spans="1:15" x14ac:dyDescent="0.25">
      <c r="A369" s="2">
        <v>1</v>
      </c>
      <c r="B369" s="2">
        <v>1</v>
      </c>
      <c r="C369">
        <f t="shared" si="35"/>
        <v>1</v>
      </c>
      <c r="D369">
        <f t="shared" si="36"/>
        <v>0</v>
      </c>
      <c r="E369">
        <f t="shared" si="37"/>
        <v>0</v>
      </c>
      <c r="F369">
        <f t="shared" si="38"/>
        <v>0</v>
      </c>
      <c r="G369">
        <v>1</v>
      </c>
      <c r="H369">
        <f>IF(B369=1, 1, 0)</f>
        <v>1</v>
      </c>
      <c r="I369">
        <f t="shared" si="39"/>
        <v>0</v>
      </c>
      <c r="J369">
        <f t="shared" si="40"/>
        <v>0</v>
      </c>
      <c r="K369">
        <f t="shared" si="41"/>
        <v>0</v>
      </c>
      <c r="L369">
        <v>0.126275</v>
      </c>
      <c r="M369">
        <v>0.44124999999999998</v>
      </c>
      <c r="N369">
        <v>0.36567100000000002</v>
      </c>
      <c r="O369">
        <v>2236</v>
      </c>
    </row>
    <row r="370" spans="1:15" x14ac:dyDescent="0.25">
      <c r="A370" s="2">
        <v>1</v>
      </c>
      <c r="B370" s="2">
        <v>2</v>
      </c>
      <c r="C370">
        <f t="shared" si="35"/>
        <v>1</v>
      </c>
      <c r="D370">
        <f t="shared" si="36"/>
        <v>0</v>
      </c>
      <c r="E370">
        <f t="shared" si="37"/>
        <v>0</v>
      </c>
      <c r="F370">
        <f t="shared" si="38"/>
        <v>0</v>
      </c>
      <c r="G370">
        <v>1</v>
      </c>
      <c r="H370">
        <f>IF(B370=1, 1, 0)</f>
        <v>0</v>
      </c>
      <c r="I370">
        <f t="shared" si="39"/>
        <v>1</v>
      </c>
      <c r="J370">
        <f t="shared" si="40"/>
        <v>0</v>
      </c>
      <c r="K370">
        <f t="shared" si="41"/>
        <v>0</v>
      </c>
      <c r="L370">
        <v>0.119337</v>
      </c>
      <c r="M370">
        <v>0.41458299999999998</v>
      </c>
      <c r="N370">
        <v>0.1847</v>
      </c>
      <c r="O370">
        <v>2368</v>
      </c>
    </row>
    <row r="371" spans="1:15" x14ac:dyDescent="0.25">
      <c r="A371" s="2">
        <v>1</v>
      </c>
      <c r="B371" s="2">
        <v>1</v>
      </c>
      <c r="C371">
        <f t="shared" si="35"/>
        <v>1</v>
      </c>
      <c r="D371">
        <f t="shared" si="36"/>
        <v>0</v>
      </c>
      <c r="E371">
        <f t="shared" si="37"/>
        <v>0</v>
      </c>
      <c r="F371">
        <f t="shared" si="38"/>
        <v>0</v>
      </c>
      <c r="G371">
        <v>1</v>
      </c>
      <c r="H371">
        <f>IF(B371=1, 1, 0)</f>
        <v>1</v>
      </c>
      <c r="I371">
        <f t="shared" si="39"/>
        <v>0</v>
      </c>
      <c r="J371">
        <f t="shared" si="40"/>
        <v>0</v>
      </c>
      <c r="K371">
        <f t="shared" si="41"/>
        <v>0</v>
      </c>
      <c r="L371">
        <v>0.27841199999999999</v>
      </c>
      <c r="M371">
        <v>0.52416700000000005</v>
      </c>
      <c r="N371">
        <v>0.12998699999999999</v>
      </c>
      <c r="O371">
        <v>3272</v>
      </c>
    </row>
    <row r="372" spans="1:15" x14ac:dyDescent="0.25">
      <c r="A372" s="2">
        <v>1</v>
      </c>
      <c r="B372" s="2">
        <v>1</v>
      </c>
      <c r="C372">
        <f t="shared" si="35"/>
        <v>1</v>
      </c>
      <c r="D372">
        <f t="shared" si="36"/>
        <v>0</v>
      </c>
      <c r="E372">
        <f t="shared" si="37"/>
        <v>0</v>
      </c>
      <c r="F372">
        <f t="shared" si="38"/>
        <v>0</v>
      </c>
      <c r="G372">
        <v>1</v>
      </c>
      <c r="H372">
        <f>IF(B372=1, 1, 0)</f>
        <v>1</v>
      </c>
      <c r="I372">
        <f t="shared" si="39"/>
        <v>0</v>
      </c>
      <c r="J372">
        <f t="shared" si="40"/>
        <v>0</v>
      </c>
      <c r="K372">
        <f t="shared" si="41"/>
        <v>0</v>
      </c>
      <c r="L372">
        <v>0.34026699999999999</v>
      </c>
      <c r="M372">
        <v>0.54208299999999998</v>
      </c>
      <c r="N372">
        <v>0.167908</v>
      </c>
      <c r="O372">
        <v>4098</v>
      </c>
    </row>
    <row r="373" spans="1:15" x14ac:dyDescent="0.25">
      <c r="A373" s="2">
        <v>1</v>
      </c>
      <c r="B373" s="2">
        <v>1</v>
      </c>
      <c r="C373">
        <f t="shared" si="35"/>
        <v>1</v>
      </c>
      <c r="D373">
        <f t="shared" si="36"/>
        <v>0</v>
      </c>
      <c r="E373">
        <f t="shared" si="37"/>
        <v>0</v>
      </c>
      <c r="F373">
        <f t="shared" si="38"/>
        <v>0</v>
      </c>
      <c r="G373">
        <v>0</v>
      </c>
      <c r="H373">
        <f>IF(B373=1, 1, 0)</f>
        <v>1</v>
      </c>
      <c r="I373">
        <f t="shared" si="39"/>
        <v>0</v>
      </c>
      <c r="J373">
        <f t="shared" si="40"/>
        <v>0</v>
      </c>
      <c r="K373">
        <f t="shared" si="41"/>
        <v>0</v>
      </c>
      <c r="L373">
        <v>0.39077899999999999</v>
      </c>
      <c r="M373">
        <v>0.531667</v>
      </c>
      <c r="N373">
        <v>0.174758</v>
      </c>
      <c r="O373">
        <v>4521</v>
      </c>
    </row>
    <row r="374" spans="1:15" x14ac:dyDescent="0.25">
      <c r="A374" s="2">
        <v>1</v>
      </c>
      <c r="B374" s="2">
        <v>1</v>
      </c>
      <c r="C374">
        <f t="shared" si="35"/>
        <v>1</v>
      </c>
      <c r="D374">
        <f t="shared" si="36"/>
        <v>0</v>
      </c>
      <c r="E374">
        <f t="shared" si="37"/>
        <v>0</v>
      </c>
      <c r="F374">
        <f t="shared" si="38"/>
        <v>0</v>
      </c>
      <c r="G374">
        <v>0</v>
      </c>
      <c r="H374">
        <f>IF(B374=1, 1, 0)</f>
        <v>1</v>
      </c>
      <c r="I374">
        <f t="shared" si="39"/>
        <v>0</v>
      </c>
      <c r="J374">
        <f t="shared" si="40"/>
        <v>0</v>
      </c>
      <c r="K374">
        <f t="shared" si="41"/>
        <v>0</v>
      </c>
      <c r="L374">
        <v>0.340258</v>
      </c>
      <c r="M374">
        <v>0.46500000000000002</v>
      </c>
      <c r="N374">
        <v>0.19154199999999999</v>
      </c>
      <c r="O374">
        <v>3425</v>
      </c>
    </row>
    <row r="375" spans="1:15" x14ac:dyDescent="0.25">
      <c r="A375" s="2">
        <v>1</v>
      </c>
      <c r="B375" s="2">
        <v>2</v>
      </c>
      <c r="C375">
        <f t="shared" si="35"/>
        <v>1</v>
      </c>
      <c r="D375">
        <f t="shared" si="36"/>
        <v>0</v>
      </c>
      <c r="E375">
        <f t="shared" si="37"/>
        <v>0</v>
      </c>
      <c r="F375">
        <f t="shared" si="38"/>
        <v>0</v>
      </c>
      <c r="G375">
        <v>1</v>
      </c>
      <c r="H375">
        <f>IF(B375=1, 1, 0)</f>
        <v>0</v>
      </c>
      <c r="I375">
        <f t="shared" si="39"/>
        <v>1</v>
      </c>
      <c r="J375">
        <f t="shared" si="40"/>
        <v>0</v>
      </c>
      <c r="K375">
        <f t="shared" si="41"/>
        <v>0</v>
      </c>
      <c r="L375">
        <v>0.247479</v>
      </c>
      <c r="M375">
        <v>0.70166700000000004</v>
      </c>
      <c r="N375">
        <v>9.8900000000000002E-2</v>
      </c>
      <c r="O375">
        <v>2376</v>
      </c>
    </row>
    <row r="376" spans="1:15" x14ac:dyDescent="0.25">
      <c r="A376" s="2">
        <v>1</v>
      </c>
      <c r="B376" s="2">
        <v>1</v>
      </c>
      <c r="C376">
        <f t="shared" si="35"/>
        <v>1</v>
      </c>
      <c r="D376">
        <f t="shared" si="36"/>
        <v>0</v>
      </c>
      <c r="E376">
        <f t="shared" si="37"/>
        <v>0</v>
      </c>
      <c r="F376">
        <f t="shared" si="38"/>
        <v>0</v>
      </c>
      <c r="G376">
        <v>1</v>
      </c>
      <c r="H376">
        <f>IF(B376=1, 1, 0)</f>
        <v>1</v>
      </c>
      <c r="I376">
        <f t="shared" si="39"/>
        <v>0</v>
      </c>
      <c r="J376">
        <f t="shared" si="40"/>
        <v>0</v>
      </c>
      <c r="K376">
        <f t="shared" si="41"/>
        <v>0</v>
      </c>
      <c r="L376">
        <v>0.318826</v>
      </c>
      <c r="M376">
        <v>0.64652200000000004</v>
      </c>
      <c r="N376">
        <v>0.187552</v>
      </c>
      <c r="O376">
        <v>3598</v>
      </c>
    </row>
    <row r="377" spans="1:15" x14ac:dyDescent="0.25">
      <c r="A377" s="2">
        <v>1</v>
      </c>
      <c r="B377" s="2">
        <v>2</v>
      </c>
      <c r="C377">
        <f t="shared" si="35"/>
        <v>1</v>
      </c>
      <c r="D377">
        <f t="shared" si="36"/>
        <v>0</v>
      </c>
      <c r="E377">
        <f t="shared" si="37"/>
        <v>0</v>
      </c>
      <c r="F377">
        <f t="shared" si="38"/>
        <v>0</v>
      </c>
      <c r="G377">
        <v>1</v>
      </c>
      <c r="H377">
        <f>IF(B377=1, 1, 0)</f>
        <v>0</v>
      </c>
      <c r="I377">
        <f t="shared" si="39"/>
        <v>1</v>
      </c>
      <c r="J377">
        <f t="shared" si="40"/>
        <v>0</v>
      </c>
      <c r="K377">
        <f t="shared" si="41"/>
        <v>0</v>
      </c>
      <c r="L377">
        <v>0.28282099999999999</v>
      </c>
      <c r="M377">
        <v>0.84750000000000003</v>
      </c>
      <c r="N377">
        <v>0.131221</v>
      </c>
      <c r="O377">
        <v>2177</v>
      </c>
    </row>
    <row r="378" spans="1:15" x14ac:dyDescent="0.25">
      <c r="A378" s="2">
        <v>1</v>
      </c>
      <c r="B378" s="2">
        <v>2</v>
      </c>
      <c r="C378">
        <f t="shared" si="35"/>
        <v>1</v>
      </c>
      <c r="D378">
        <f t="shared" si="36"/>
        <v>0</v>
      </c>
      <c r="E378">
        <f t="shared" si="37"/>
        <v>0</v>
      </c>
      <c r="F378">
        <f t="shared" si="38"/>
        <v>0</v>
      </c>
      <c r="G378">
        <v>1</v>
      </c>
      <c r="H378">
        <f>IF(B378=1, 1, 0)</f>
        <v>0</v>
      </c>
      <c r="I378">
        <f t="shared" si="39"/>
        <v>1</v>
      </c>
      <c r="J378">
        <f t="shared" si="40"/>
        <v>0</v>
      </c>
      <c r="K378">
        <f t="shared" si="41"/>
        <v>0</v>
      </c>
      <c r="L378">
        <v>0.381938</v>
      </c>
      <c r="M378">
        <v>0.80291699999999999</v>
      </c>
      <c r="N378">
        <v>0.18096699999999999</v>
      </c>
      <c r="O378">
        <v>4097</v>
      </c>
    </row>
    <row r="379" spans="1:15" x14ac:dyDescent="0.25">
      <c r="A379" s="2">
        <v>1</v>
      </c>
      <c r="B379" s="2">
        <v>1</v>
      </c>
      <c r="C379">
        <f t="shared" si="35"/>
        <v>1</v>
      </c>
      <c r="D379">
        <f t="shared" si="36"/>
        <v>0</v>
      </c>
      <c r="E379">
        <f t="shared" si="37"/>
        <v>0</v>
      </c>
      <c r="F379">
        <f t="shared" si="38"/>
        <v>0</v>
      </c>
      <c r="G379">
        <v>1</v>
      </c>
      <c r="H379">
        <f>IF(B379=1, 1, 0)</f>
        <v>1</v>
      </c>
      <c r="I379">
        <f t="shared" si="39"/>
        <v>0</v>
      </c>
      <c r="J379">
        <f t="shared" si="40"/>
        <v>0</v>
      </c>
      <c r="K379">
        <f t="shared" si="41"/>
        <v>0</v>
      </c>
      <c r="L379">
        <v>0.249362</v>
      </c>
      <c r="M379">
        <v>0.50749999999999995</v>
      </c>
      <c r="N379">
        <v>0.378108</v>
      </c>
      <c r="O379">
        <v>3214</v>
      </c>
    </row>
    <row r="380" spans="1:15" x14ac:dyDescent="0.25">
      <c r="A380" s="2">
        <v>1</v>
      </c>
      <c r="B380" s="2">
        <v>1</v>
      </c>
      <c r="C380">
        <f t="shared" si="35"/>
        <v>1</v>
      </c>
      <c r="D380">
        <f t="shared" si="36"/>
        <v>0</v>
      </c>
      <c r="E380">
        <f t="shared" si="37"/>
        <v>0</v>
      </c>
      <c r="F380">
        <f t="shared" si="38"/>
        <v>0</v>
      </c>
      <c r="G380">
        <v>0</v>
      </c>
      <c r="H380">
        <f>IF(B380=1, 1, 0)</f>
        <v>1</v>
      </c>
      <c r="I380">
        <f t="shared" si="39"/>
        <v>0</v>
      </c>
      <c r="J380">
        <f t="shared" si="40"/>
        <v>0</v>
      </c>
      <c r="K380">
        <f t="shared" si="41"/>
        <v>0</v>
      </c>
      <c r="L380">
        <v>0.183087</v>
      </c>
      <c r="M380">
        <v>0.45750000000000002</v>
      </c>
      <c r="N380">
        <v>0.18718299999999999</v>
      </c>
      <c r="O380">
        <v>2493</v>
      </c>
    </row>
    <row r="381" spans="1:15" x14ac:dyDescent="0.25">
      <c r="A381" s="2">
        <v>1</v>
      </c>
      <c r="B381" s="2">
        <v>1</v>
      </c>
      <c r="C381">
        <f t="shared" si="35"/>
        <v>1</v>
      </c>
      <c r="D381">
        <f t="shared" si="36"/>
        <v>0</v>
      </c>
      <c r="E381">
        <f t="shared" si="37"/>
        <v>0</v>
      </c>
      <c r="F381">
        <f t="shared" si="38"/>
        <v>0</v>
      </c>
      <c r="G381">
        <v>0</v>
      </c>
      <c r="H381">
        <f>IF(B381=1, 1, 0)</f>
        <v>1</v>
      </c>
      <c r="I381">
        <f t="shared" si="39"/>
        <v>0</v>
      </c>
      <c r="J381">
        <f t="shared" si="40"/>
        <v>0</v>
      </c>
      <c r="K381">
        <f t="shared" si="41"/>
        <v>0</v>
      </c>
      <c r="L381">
        <v>0.16162499999999999</v>
      </c>
      <c r="M381">
        <v>0.41916700000000001</v>
      </c>
      <c r="N381">
        <v>0.25125799999999998</v>
      </c>
      <c r="O381">
        <v>2311</v>
      </c>
    </row>
    <row r="382" spans="1:15" x14ac:dyDescent="0.25">
      <c r="A382" s="2">
        <v>1</v>
      </c>
      <c r="B382" s="2">
        <v>1</v>
      </c>
      <c r="C382">
        <f t="shared" si="35"/>
        <v>1</v>
      </c>
      <c r="D382">
        <f t="shared" si="36"/>
        <v>0</v>
      </c>
      <c r="E382">
        <f t="shared" si="37"/>
        <v>0</v>
      </c>
      <c r="F382">
        <f t="shared" si="38"/>
        <v>0</v>
      </c>
      <c r="G382">
        <v>0</v>
      </c>
      <c r="H382">
        <f>IF(B382=1, 1, 0)</f>
        <v>1</v>
      </c>
      <c r="I382">
        <f t="shared" si="39"/>
        <v>0</v>
      </c>
      <c r="J382">
        <f t="shared" si="40"/>
        <v>0</v>
      </c>
      <c r="K382">
        <f t="shared" si="41"/>
        <v>0</v>
      </c>
      <c r="L382">
        <v>0.190663</v>
      </c>
      <c r="M382">
        <v>0.52249999999999996</v>
      </c>
      <c r="N382">
        <v>0.23135800000000001</v>
      </c>
      <c r="O382">
        <v>2298</v>
      </c>
    </row>
    <row r="383" spans="1:15" x14ac:dyDescent="0.25">
      <c r="A383" s="2">
        <v>1</v>
      </c>
      <c r="B383" s="2">
        <v>2</v>
      </c>
      <c r="C383">
        <f t="shared" si="35"/>
        <v>1</v>
      </c>
      <c r="D383">
        <f t="shared" si="36"/>
        <v>0</v>
      </c>
      <c r="E383">
        <f t="shared" si="37"/>
        <v>0</v>
      </c>
      <c r="F383">
        <f t="shared" si="38"/>
        <v>0</v>
      </c>
      <c r="G383">
        <v>1</v>
      </c>
      <c r="H383">
        <f>IF(B383=1, 1, 0)</f>
        <v>0</v>
      </c>
      <c r="I383">
        <f t="shared" si="39"/>
        <v>1</v>
      </c>
      <c r="J383">
        <f t="shared" si="40"/>
        <v>0</v>
      </c>
      <c r="K383">
        <f t="shared" si="41"/>
        <v>0</v>
      </c>
      <c r="L383">
        <v>0.36427799999999999</v>
      </c>
      <c r="M383">
        <v>0.71608700000000003</v>
      </c>
      <c r="N383">
        <v>0.34913</v>
      </c>
      <c r="O383">
        <v>2935</v>
      </c>
    </row>
    <row r="384" spans="1:15" x14ac:dyDescent="0.25">
      <c r="A384" s="2">
        <v>1</v>
      </c>
      <c r="B384" s="2">
        <v>1</v>
      </c>
      <c r="C384">
        <f t="shared" si="35"/>
        <v>1</v>
      </c>
      <c r="D384">
        <f t="shared" si="36"/>
        <v>0</v>
      </c>
      <c r="E384">
        <f t="shared" si="37"/>
        <v>0</v>
      </c>
      <c r="F384">
        <f t="shared" si="38"/>
        <v>0</v>
      </c>
      <c r="G384">
        <v>1</v>
      </c>
      <c r="H384">
        <f>IF(B384=1, 1, 0)</f>
        <v>1</v>
      </c>
      <c r="I384">
        <f t="shared" si="39"/>
        <v>0</v>
      </c>
      <c r="J384">
        <f t="shared" si="40"/>
        <v>0</v>
      </c>
      <c r="K384">
        <f t="shared" si="41"/>
        <v>0</v>
      </c>
      <c r="L384">
        <v>0.275254</v>
      </c>
      <c r="M384">
        <v>0.44333299999999998</v>
      </c>
      <c r="N384">
        <v>0.41542899999999999</v>
      </c>
      <c r="O384">
        <v>3376</v>
      </c>
    </row>
    <row r="385" spans="1:15" x14ac:dyDescent="0.25">
      <c r="A385" s="2">
        <v>1</v>
      </c>
      <c r="B385" s="2">
        <v>1</v>
      </c>
      <c r="C385">
        <f t="shared" si="35"/>
        <v>1</v>
      </c>
      <c r="D385">
        <f t="shared" si="36"/>
        <v>0</v>
      </c>
      <c r="E385">
        <f t="shared" si="37"/>
        <v>0</v>
      </c>
      <c r="F385">
        <f t="shared" si="38"/>
        <v>0</v>
      </c>
      <c r="G385">
        <v>1</v>
      </c>
      <c r="H385">
        <f>IF(B385=1, 1, 0)</f>
        <v>1</v>
      </c>
      <c r="I385">
        <f t="shared" si="39"/>
        <v>0</v>
      </c>
      <c r="J385">
        <f t="shared" si="40"/>
        <v>0</v>
      </c>
      <c r="K385">
        <f t="shared" si="41"/>
        <v>0</v>
      </c>
      <c r="L385">
        <v>0.19003800000000001</v>
      </c>
      <c r="M385">
        <v>0.4975</v>
      </c>
      <c r="N385">
        <v>0.22015799999999999</v>
      </c>
      <c r="O385">
        <v>3292</v>
      </c>
    </row>
    <row r="386" spans="1:15" x14ac:dyDescent="0.25">
      <c r="A386" s="2">
        <v>1</v>
      </c>
      <c r="B386" s="2">
        <v>2</v>
      </c>
      <c r="C386">
        <f t="shared" si="35"/>
        <v>1</v>
      </c>
      <c r="D386">
        <f t="shared" si="36"/>
        <v>0</v>
      </c>
      <c r="E386">
        <f t="shared" si="37"/>
        <v>0</v>
      </c>
      <c r="F386">
        <f t="shared" si="38"/>
        <v>0</v>
      </c>
      <c r="G386">
        <v>1</v>
      </c>
      <c r="H386">
        <f>IF(B386=1, 1, 0)</f>
        <v>0</v>
      </c>
      <c r="I386">
        <f t="shared" si="39"/>
        <v>1</v>
      </c>
      <c r="J386">
        <f t="shared" si="40"/>
        <v>0</v>
      </c>
      <c r="K386">
        <f t="shared" si="41"/>
        <v>0</v>
      </c>
      <c r="L386">
        <v>0.22095799999999999</v>
      </c>
      <c r="M386">
        <v>0.45</v>
      </c>
      <c r="N386">
        <v>0.20275000000000001</v>
      </c>
      <c r="O386">
        <v>3163</v>
      </c>
    </row>
    <row r="387" spans="1:15" x14ac:dyDescent="0.25">
      <c r="A387" s="2">
        <v>1</v>
      </c>
      <c r="B387" s="2">
        <v>2</v>
      </c>
      <c r="C387">
        <f t="shared" ref="C387:C450" si="42">IF(A387=1,1,0)</f>
        <v>1</v>
      </c>
      <c r="D387">
        <f t="shared" ref="D387:D450" si="43">IF(A387=2,1,0)</f>
        <v>0</v>
      </c>
      <c r="E387">
        <f t="shared" ref="E387:E450" si="44">IF(A387=3,1,0)</f>
        <v>0</v>
      </c>
      <c r="F387">
        <f t="shared" ref="F387:F450" si="45">IF(A387=4,1,0)</f>
        <v>0</v>
      </c>
      <c r="G387">
        <v>0</v>
      </c>
      <c r="H387">
        <f>IF(B387=1, 1, 0)</f>
        <v>0</v>
      </c>
      <c r="I387">
        <f t="shared" ref="I387:I450" si="46">IF(B387=2, 1, 0)</f>
        <v>1</v>
      </c>
      <c r="J387">
        <f t="shared" ref="J387:J450" si="47">IF(B387=3, 1, 0)</f>
        <v>0</v>
      </c>
      <c r="K387">
        <f t="shared" ref="K387:K450" si="48">IF(B387=4, 1, 0)</f>
        <v>0</v>
      </c>
      <c r="L387">
        <v>0.174875</v>
      </c>
      <c r="M387">
        <v>0.83125000000000004</v>
      </c>
      <c r="N387">
        <v>0.22264200000000001</v>
      </c>
      <c r="O387">
        <v>1301</v>
      </c>
    </row>
    <row r="388" spans="1:15" x14ac:dyDescent="0.25">
      <c r="A388" s="2">
        <v>1</v>
      </c>
      <c r="B388" s="2">
        <v>2</v>
      </c>
      <c r="C388">
        <f t="shared" si="42"/>
        <v>1</v>
      </c>
      <c r="D388">
        <f t="shared" si="43"/>
        <v>0</v>
      </c>
      <c r="E388">
        <f t="shared" si="44"/>
        <v>0</v>
      </c>
      <c r="F388">
        <f t="shared" si="45"/>
        <v>0</v>
      </c>
      <c r="G388">
        <v>0</v>
      </c>
      <c r="H388">
        <f>IF(B388=1, 1, 0)</f>
        <v>0</v>
      </c>
      <c r="I388">
        <f t="shared" si="46"/>
        <v>1</v>
      </c>
      <c r="J388">
        <f t="shared" si="47"/>
        <v>0</v>
      </c>
      <c r="K388">
        <f t="shared" si="48"/>
        <v>0</v>
      </c>
      <c r="L388">
        <v>0.16225000000000001</v>
      </c>
      <c r="M388">
        <v>0.79625000000000001</v>
      </c>
      <c r="N388">
        <v>0.19963800000000001</v>
      </c>
      <c r="O388">
        <v>1977</v>
      </c>
    </row>
    <row r="389" spans="1:15" x14ac:dyDescent="0.25">
      <c r="A389" s="2">
        <v>1</v>
      </c>
      <c r="B389" s="2">
        <v>2</v>
      </c>
      <c r="C389">
        <f t="shared" si="42"/>
        <v>1</v>
      </c>
      <c r="D389">
        <f t="shared" si="43"/>
        <v>0</v>
      </c>
      <c r="E389">
        <f t="shared" si="44"/>
        <v>0</v>
      </c>
      <c r="F389">
        <f t="shared" si="45"/>
        <v>0</v>
      </c>
      <c r="G389">
        <v>1</v>
      </c>
      <c r="H389">
        <f>IF(B389=1, 1, 0)</f>
        <v>0</v>
      </c>
      <c r="I389">
        <f t="shared" si="46"/>
        <v>1</v>
      </c>
      <c r="J389">
        <f t="shared" si="47"/>
        <v>0</v>
      </c>
      <c r="K389">
        <f t="shared" si="48"/>
        <v>0</v>
      </c>
      <c r="L389">
        <v>0.243058</v>
      </c>
      <c r="M389">
        <v>0.91125</v>
      </c>
      <c r="N389">
        <v>0.110708</v>
      </c>
      <c r="O389">
        <v>2432</v>
      </c>
    </row>
    <row r="390" spans="1:15" x14ac:dyDescent="0.25">
      <c r="A390" s="2">
        <v>1</v>
      </c>
      <c r="B390" s="2">
        <v>1</v>
      </c>
      <c r="C390">
        <f t="shared" si="42"/>
        <v>1</v>
      </c>
      <c r="D390">
        <f t="shared" si="43"/>
        <v>0</v>
      </c>
      <c r="E390">
        <f t="shared" si="44"/>
        <v>0</v>
      </c>
      <c r="F390">
        <f t="shared" si="45"/>
        <v>0</v>
      </c>
      <c r="G390">
        <v>1</v>
      </c>
      <c r="H390">
        <f>IF(B390=1, 1, 0)</f>
        <v>1</v>
      </c>
      <c r="I390">
        <f t="shared" si="46"/>
        <v>0</v>
      </c>
      <c r="J390">
        <f t="shared" si="47"/>
        <v>0</v>
      </c>
      <c r="K390">
        <f t="shared" si="48"/>
        <v>0</v>
      </c>
      <c r="L390">
        <v>0.34910799999999997</v>
      </c>
      <c r="M390">
        <v>0.83583300000000005</v>
      </c>
      <c r="N390">
        <v>0.123767</v>
      </c>
      <c r="O390">
        <v>4339</v>
      </c>
    </row>
    <row r="391" spans="1:15" x14ac:dyDescent="0.25">
      <c r="A391" s="2">
        <v>1</v>
      </c>
      <c r="B391" s="2">
        <v>1</v>
      </c>
      <c r="C391">
        <f t="shared" si="42"/>
        <v>1</v>
      </c>
      <c r="D391">
        <f t="shared" si="43"/>
        <v>0</v>
      </c>
      <c r="E391">
        <f t="shared" si="44"/>
        <v>0</v>
      </c>
      <c r="F391">
        <f t="shared" si="45"/>
        <v>0</v>
      </c>
      <c r="G391">
        <v>1</v>
      </c>
      <c r="H391">
        <f>IF(B391=1, 1, 0)</f>
        <v>1</v>
      </c>
      <c r="I391">
        <f t="shared" si="46"/>
        <v>0</v>
      </c>
      <c r="J391">
        <f t="shared" si="47"/>
        <v>0</v>
      </c>
      <c r="K391">
        <f t="shared" si="48"/>
        <v>0</v>
      </c>
      <c r="L391">
        <v>0.294821</v>
      </c>
      <c r="M391">
        <v>0.64375000000000004</v>
      </c>
      <c r="N391">
        <v>0.16107099999999999</v>
      </c>
      <c r="O391">
        <v>4270</v>
      </c>
    </row>
    <row r="392" spans="1:15" x14ac:dyDescent="0.25">
      <c r="A392" s="2">
        <v>1</v>
      </c>
      <c r="B392" s="2">
        <v>2</v>
      </c>
      <c r="C392">
        <f t="shared" si="42"/>
        <v>1</v>
      </c>
      <c r="D392">
        <f t="shared" si="43"/>
        <v>0</v>
      </c>
      <c r="E392">
        <f t="shared" si="44"/>
        <v>0</v>
      </c>
      <c r="F392">
        <f t="shared" si="45"/>
        <v>0</v>
      </c>
      <c r="G392">
        <v>1</v>
      </c>
      <c r="H392">
        <f>IF(B392=1, 1, 0)</f>
        <v>0</v>
      </c>
      <c r="I392">
        <f t="shared" si="46"/>
        <v>1</v>
      </c>
      <c r="J392">
        <f t="shared" si="47"/>
        <v>0</v>
      </c>
      <c r="K392">
        <f t="shared" si="48"/>
        <v>0</v>
      </c>
      <c r="L392">
        <v>0.35604999999999998</v>
      </c>
      <c r="M392">
        <v>0.76958300000000002</v>
      </c>
      <c r="N392">
        <v>7.3395799999999997E-2</v>
      </c>
      <c r="O392">
        <v>4075</v>
      </c>
    </row>
    <row r="393" spans="1:15" x14ac:dyDescent="0.25">
      <c r="A393" s="2">
        <v>1</v>
      </c>
      <c r="B393" s="2">
        <v>2</v>
      </c>
      <c r="C393">
        <f t="shared" si="42"/>
        <v>1</v>
      </c>
      <c r="D393">
        <f t="shared" si="43"/>
        <v>0</v>
      </c>
      <c r="E393">
        <f t="shared" si="44"/>
        <v>0</v>
      </c>
      <c r="F393">
        <f t="shared" si="45"/>
        <v>0</v>
      </c>
      <c r="G393">
        <v>1</v>
      </c>
      <c r="H393">
        <f>IF(B393=1, 1, 0)</f>
        <v>0</v>
      </c>
      <c r="I393">
        <f t="shared" si="46"/>
        <v>1</v>
      </c>
      <c r="J393">
        <f t="shared" si="47"/>
        <v>0</v>
      </c>
      <c r="K393">
        <f t="shared" si="48"/>
        <v>0</v>
      </c>
      <c r="L393">
        <v>0.415383</v>
      </c>
      <c r="M393">
        <v>0.74124999999999996</v>
      </c>
      <c r="N393">
        <v>0.342667</v>
      </c>
      <c r="O393">
        <v>3456</v>
      </c>
    </row>
    <row r="394" spans="1:15" x14ac:dyDescent="0.25">
      <c r="A394" s="2">
        <v>1</v>
      </c>
      <c r="B394" s="2">
        <v>1</v>
      </c>
      <c r="C394">
        <f t="shared" si="42"/>
        <v>1</v>
      </c>
      <c r="D394">
        <f t="shared" si="43"/>
        <v>0</v>
      </c>
      <c r="E394">
        <f t="shared" si="44"/>
        <v>0</v>
      </c>
      <c r="F394">
        <f t="shared" si="45"/>
        <v>0</v>
      </c>
      <c r="G394">
        <v>0</v>
      </c>
      <c r="H394">
        <f>IF(B394=1, 1, 0)</f>
        <v>1</v>
      </c>
      <c r="I394">
        <f t="shared" si="46"/>
        <v>0</v>
      </c>
      <c r="J394">
        <f t="shared" si="47"/>
        <v>0</v>
      </c>
      <c r="K394">
        <f t="shared" si="48"/>
        <v>0</v>
      </c>
      <c r="L394">
        <v>0.32637899999999997</v>
      </c>
      <c r="M394">
        <v>0.54333299999999995</v>
      </c>
      <c r="N394">
        <v>0.21082899999999999</v>
      </c>
      <c r="O394">
        <v>4023</v>
      </c>
    </row>
    <row r="395" spans="1:15" x14ac:dyDescent="0.25">
      <c r="A395" s="2">
        <v>1</v>
      </c>
      <c r="B395" s="2">
        <v>1</v>
      </c>
      <c r="C395">
        <f t="shared" si="42"/>
        <v>1</v>
      </c>
      <c r="D395">
        <f t="shared" si="43"/>
        <v>0</v>
      </c>
      <c r="E395">
        <f t="shared" si="44"/>
        <v>0</v>
      </c>
      <c r="F395">
        <f t="shared" si="45"/>
        <v>0</v>
      </c>
      <c r="G395">
        <v>0</v>
      </c>
      <c r="H395">
        <f>IF(B395=1, 1, 0)</f>
        <v>1</v>
      </c>
      <c r="I395">
        <f t="shared" si="46"/>
        <v>0</v>
      </c>
      <c r="J395">
        <f t="shared" si="47"/>
        <v>0</v>
      </c>
      <c r="K395">
        <f t="shared" si="48"/>
        <v>0</v>
      </c>
      <c r="L395">
        <v>0.27272099999999999</v>
      </c>
      <c r="M395">
        <v>0.31125000000000003</v>
      </c>
      <c r="N395">
        <v>0.24005000000000001</v>
      </c>
      <c r="O395">
        <v>3243</v>
      </c>
    </row>
    <row r="396" spans="1:15" x14ac:dyDescent="0.25">
      <c r="A396" s="2">
        <v>1</v>
      </c>
      <c r="B396" s="2">
        <v>1</v>
      </c>
      <c r="C396">
        <f t="shared" si="42"/>
        <v>1</v>
      </c>
      <c r="D396">
        <f t="shared" si="43"/>
        <v>0</v>
      </c>
      <c r="E396">
        <f t="shared" si="44"/>
        <v>0</v>
      </c>
      <c r="F396">
        <f t="shared" si="45"/>
        <v>0</v>
      </c>
      <c r="G396">
        <v>1</v>
      </c>
      <c r="H396">
        <f>IF(B396=1, 1, 0)</f>
        <v>1</v>
      </c>
      <c r="I396">
        <f t="shared" si="46"/>
        <v>0</v>
      </c>
      <c r="J396">
        <f t="shared" si="47"/>
        <v>0</v>
      </c>
      <c r="K396">
        <f t="shared" si="48"/>
        <v>0</v>
      </c>
      <c r="L396">
        <v>0.262625</v>
      </c>
      <c r="M396">
        <v>0.40083299999999999</v>
      </c>
      <c r="N396">
        <v>0.21579200000000001</v>
      </c>
      <c r="O396">
        <v>3624</v>
      </c>
    </row>
    <row r="397" spans="1:15" x14ac:dyDescent="0.25">
      <c r="A397" s="2">
        <v>1</v>
      </c>
      <c r="B397" s="2">
        <v>1</v>
      </c>
      <c r="C397">
        <f t="shared" si="42"/>
        <v>1</v>
      </c>
      <c r="D397">
        <f t="shared" si="43"/>
        <v>0</v>
      </c>
      <c r="E397">
        <f t="shared" si="44"/>
        <v>0</v>
      </c>
      <c r="F397">
        <f t="shared" si="45"/>
        <v>0</v>
      </c>
      <c r="G397">
        <v>1</v>
      </c>
      <c r="H397">
        <f>IF(B397=1, 1, 0)</f>
        <v>1</v>
      </c>
      <c r="I397">
        <f t="shared" si="46"/>
        <v>0</v>
      </c>
      <c r="J397">
        <f t="shared" si="47"/>
        <v>0</v>
      </c>
      <c r="K397">
        <f t="shared" si="48"/>
        <v>0</v>
      </c>
      <c r="L397">
        <v>0.38131700000000002</v>
      </c>
      <c r="M397">
        <v>0.41666700000000001</v>
      </c>
      <c r="N397">
        <v>0.26181700000000002</v>
      </c>
      <c r="O397">
        <v>4509</v>
      </c>
    </row>
    <row r="398" spans="1:15" x14ac:dyDescent="0.25">
      <c r="A398" s="2">
        <v>1</v>
      </c>
      <c r="B398" s="2">
        <v>1</v>
      </c>
      <c r="C398">
        <f t="shared" si="42"/>
        <v>1</v>
      </c>
      <c r="D398">
        <f t="shared" si="43"/>
        <v>0</v>
      </c>
      <c r="E398">
        <f t="shared" si="44"/>
        <v>0</v>
      </c>
      <c r="F398">
        <f t="shared" si="45"/>
        <v>0</v>
      </c>
      <c r="G398">
        <v>1</v>
      </c>
      <c r="H398">
        <f>IF(B398=1, 1, 0)</f>
        <v>1</v>
      </c>
      <c r="I398">
        <f t="shared" si="46"/>
        <v>0</v>
      </c>
      <c r="J398">
        <f t="shared" si="47"/>
        <v>0</v>
      </c>
      <c r="K398">
        <f t="shared" si="48"/>
        <v>0</v>
      </c>
      <c r="L398">
        <v>0.46653800000000001</v>
      </c>
      <c r="M398">
        <v>0.50791699999999995</v>
      </c>
      <c r="N398">
        <v>0.18906700000000001</v>
      </c>
      <c r="O398">
        <v>4579</v>
      </c>
    </row>
    <row r="399" spans="1:15" x14ac:dyDescent="0.25">
      <c r="A399" s="2">
        <v>1</v>
      </c>
      <c r="B399" s="2">
        <v>2</v>
      </c>
      <c r="C399">
        <f t="shared" si="42"/>
        <v>1</v>
      </c>
      <c r="D399">
        <f t="shared" si="43"/>
        <v>0</v>
      </c>
      <c r="E399">
        <f t="shared" si="44"/>
        <v>0</v>
      </c>
      <c r="F399">
        <f t="shared" si="45"/>
        <v>0</v>
      </c>
      <c r="G399">
        <v>1</v>
      </c>
      <c r="H399">
        <f>IF(B399=1, 1, 0)</f>
        <v>0</v>
      </c>
      <c r="I399">
        <f t="shared" si="46"/>
        <v>1</v>
      </c>
      <c r="J399">
        <f t="shared" si="47"/>
        <v>0</v>
      </c>
      <c r="K399">
        <f t="shared" si="48"/>
        <v>0</v>
      </c>
      <c r="L399">
        <v>0.39897100000000002</v>
      </c>
      <c r="M399">
        <v>0.67291699999999999</v>
      </c>
      <c r="N399">
        <v>0.18718699999999999</v>
      </c>
      <c r="O399">
        <v>3761</v>
      </c>
    </row>
    <row r="400" spans="1:15" x14ac:dyDescent="0.25">
      <c r="A400" s="2">
        <v>1</v>
      </c>
      <c r="B400" s="2">
        <v>1</v>
      </c>
      <c r="C400">
        <f t="shared" si="42"/>
        <v>1</v>
      </c>
      <c r="D400">
        <f t="shared" si="43"/>
        <v>0</v>
      </c>
      <c r="E400">
        <f t="shared" si="44"/>
        <v>0</v>
      </c>
      <c r="F400">
        <f t="shared" si="45"/>
        <v>0</v>
      </c>
      <c r="G400">
        <v>1</v>
      </c>
      <c r="H400">
        <f>IF(B400=1, 1, 0)</f>
        <v>1</v>
      </c>
      <c r="I400">
        <f t="shared" si="46"/>
        <v>0</v>
      </c>
      <c r="J400">
        <f t="shared" si="47"/>
        <v>0</v>
      </c>
      <c r="K400">
        <f t="shared" si="48"/>
        <v>0</v>
      </c>
      <c r="L400">
        <v>0.30934600000000001</v>
      </c>
      <c r="M400">
        <v>0.526667</v>
      </c>
      <c r="N400">
        <v>0.17849599999999999</v>
      </c>
      <c r="O400">
        <v>4151</v>
      </c>
    </row>
    <row r="401" spans="1:15" x14ac:dyDescent="0.25">
      <c r="A401" s="2">
        <v>1</v>
      </c>
      <c r="B401" s="2">
        <v>2</v>
      </c>
      <c r="C401">
        <f t="shared" si="42"/>
        <v>1</v>
      </c>
      <c r="D401">
        <f t="shared" si="43"/>
        <v>0</v>
      </c>
      <c r="E401">
        <f t="shared" si="44"/>
        <v>0</v>
      </c>
      <c r="F401">
        <f t="shared" si="45"/>
        <v>0</v>
      </c>
      <c r="G401">
        <v>0</v>
      </c>
      <c r="H401">
        <f>IF(B401=1, 1, 0)</f>
        <v>0</v>
      </c>
      <c r="I401">
        <f t="shared" si="46"/>
        <v>1</v>
      </c>
      <c r="J401">
        <f t="shared" si="47"/>
        <v>0</v>
      </c>
      <c r="K401">
        <f t="shared" si="48"/>
        <v>0</v>
      </c>
      <c r="L401">
        <v>0.272725</v>
      </c>
      <c r="M401">
        <v>0.77958300000000003</v>
      </c>
      <c r="N401">
        <v>0.121896</v>
      </c>
      <c r="O401">
        <v>2832</v>
      </c>
    </row>
    <row r="402" spans="1:15" x14ac:dyDescent="0.25">
      <c r="A402" s="2">
        <v>1</v>
      </c>
      <c r="B402" s="2">
        <v>2</v>
      </c>
      <c r="C402">
        <f t="shared" si="42"/>
        <v>1</v>
      </c>
      <c r="D402">
        <f t="shared" si="43"/>
        <v>0</v>
      </c>
      <c r="E402">
        <f t="shared" si="44"/>
        <v>0</v>
      </c>
      <c r="F402">
        <f t="shared" si="45"/>
        <v>0</v>
      </c>
      <c r="G402">
        <v>0</v>
      </c>
      <c r="H402">
        <f>IF(B402=1, 1, 0)</f>
        <v>0</v>
      </c>
      <c r="I402">
        <f t="shared" si="46"/>
        <v>1</v>
      </c>
      <c r="J402">
        <f t="shared" si="47"/>
        <v>0</v>
      </c>
      <c r="K402">
        <f t="shared" si="48"/>
        <v>0</v>
      </c>
      <c r="L402">
        <v>0.26452100000000001</v>
      </c>
      <c r="M402">
        <v>0.687917</v>
      </c>
      <c r="N402">
        <v>0.17599600000000001</v>
      </c>
      <c r="O402">
        <v>2947</v>
      </c>
    </row>
    <row r="403" spans="1:15" x14ac:dyDescent="0.25">
      <c r="A403" s="2">
        <v>1</v>
      </c>
      <c r="B403" s="2">
        <v>1</v>
      </c>
      <c r="C403">
        <f t="shared" si="42"/>
        <v>1</v>
      </c>
      <c r="D403">
        <f t="shared" si="43"/>
        <v>0</v>
      </c>
      <c r="E403">
        <f t="shared" si="44"/>
        <v>0</v>
      </c>
      <c r="F403">
        <f t="shared" si="45"/>
        <v>0</v>
      </c>
      <c r="G403">
        <v>1</v>
      </c>
      <c r="H403">
        <f>IF(B403=1, 1, 0)</f>
        <v>1</v>
      </c>
      <c r="I403">
        <f t="shared" si="46"/>
        <v>0</v>
      </c>
      <c r="J403">
        <f t="shared" si="47"/>
        <v>0</v>
      </c>
      <c r="K403">
        <f t="shared" si="48"/>
        <v>0</v>
      </c>
      <c r="L403">
        <v>0.29642600000000002</v>
      </c>
      <c r="M403">
        <v>0.622174</v>
      </c>
      <c r="N403">
        <v>0.15379999999999999</v>
      </c>
      <c r="O403">
        <v>3784</v>
      </c>
    </row>
    <row r="404" spans="1:15" x14ac:dyDescent="0.25">
      <c r="A404" s="2">
        <v>1</v>
      </c>
      <c r="B404" s="2">
        <v>1</v>
      </c>
      <c r="C404">
        <f t="shared" si="42"/>
        <v>1</v>
      </c>
      <c r="D404">
        <f t="shared" si="43"/>
        <v>0</v>
      </c>
      <c r="E404">
        <f t="shared" si="44"/>
        <v>0</v>
      </c>
      <c r="F404">
        <f t="shared" si="45"/>
        <v>0</v>
      </c>
      <c r="G404">
        <v>1</v>
      </c>
      <c r="H404">
        <f>IF(B404=1, 1, 0)</f>
        <v>1</v>
      </c>
      <c r="I404">
        <f t="shared" si="46"/>
        <v>0</v>
      </c>
      <c r="J404">
        <f t="shared" si="47"/>
        <v>0</v>
      </c>
      <c r="K404">
        <f t="shared" si="48"/>
        <v>0</v>
      </c>
      <c r="L404">
        <v>0.36110399999999998</v>
      </c>
      <c r="M404">
        <v>0.49625000000000002</v>
      </c>
      <c r="N404">
        <v>0.14737900000000001</v>
      </c>
      <c r="O404">
        <v>4375</v>
      </c>
    </row>
    <row r="405" spans="1:15" x14ac:dyDescent="0.25">
      <c r="A405" s="2">
        <v>1</v>
      </c>
      <c r="B405" s="2">
        <v>2</v>
      </c>
      <c r="C405">
        <f t="shared" si="42"/>
        <v>1</v>
      </c>
      <c r="D405">
        <f t="shared" si="43"/>
        <v>0</v>
      </c>
      <c r="E405">
        <f t="shared" si="44"/>
        <v>0</v>
      </c>
      <c r="F405">
        <f t="shared" si="45"/>
        <v>0</v>
      </c>
      <c r="G405">
        <v>1</v>
      </c>
      <c r="H405">
        <f>IF(B405=1, 1, 0)</f>
        <v>0</v>
      </c>
      <c r="I405">
        <f t="shared" si="46"/>
        <v>1</v>
      </c>
      <c r="J405">
        <f t="shared" si="47"/>
        <v>0</v>
      </c>
      <c r="K405">
        <f t="shared" si="48"/>
        <v>0</v>
      </c>
      <c r="L405">
        <v>0.26642100000000002</v>
      </c>
      <c r="M405">
        <v>0.72291700000000003</v>
      </c>
      <c r="N405">
        <v>0.13372100000000001</v>
      </c>
      <c r="O405">
        <v>2802</v>
      </c>
    </row>
    <row r="406" spans="1:15" x14ac:dyDescent="0.25">
      <c r="A406" s="2">
        <v>1</v>
      </c>
      <c r="B406" s="2">
        <v>1</v>
      </c>
      <c r="C406">
        <f t="shared" si="42"/>
        <v>1</v>
      </c>
      <c r="D406">
        <f t="shared" si="43"/>
        <v>0</v>
      </c>
      <c r="E406">
        <f t="shared" si="44"/>
        <v>0</v>
      </c>
      <c r="F406">
        <f t="shared" si="45"/>
        <v>0</v>
      </c>
      <c r="G406">
        <v>1</v>
      </c>
      <c r="H406">
        <f>IF(B406=1, 1, 0)</f>
        <v>1</v>
      </c>
      <c r="I406">
        <f t="shared" si="46"/>
        <v>0</v>
      </c>
      <c r="J406">
        <f t="shared" si="47"/>
        <v>0</v>
      </c>
      <c r="K406">
        <f t="shared" si="48"/>
        <v>0</v>
      </c>
      <c r="L406">
        <v>0.261988</v>
      </c>
      <c r="M406">
        <v>0.562083</v>
      </c>
      <c r="N406">
        <v>0.19403699999999999</v>
      </c>
      <c r="O406">
        <v>3830</v>
      </c>
    </row>
    <row r="407" spans="1:15" x14ac:dyDescent="0.25">
      <c r="A407" s="2">
        <v>1</v>
      </c>
      <c r="B407" s="2">
        <v>2</v>
      </c>
      <c r="C407">
        <f t="shared" si="42"/>
        <v>1</v>
      </c>
      <c r="D407">
        <f t="shared" si="43"/>
        <v>0</v>
      </c>
      <c r="E407">
        <f t="shared" si="44"/>
        <v>0</v>
      </c>
      <c r="F407">
        <f t="shared" si="45"/>
        <v>0</v>
      </c>
      <c r="G407">
        <v>1</v>
      </c>
      <c r="H407">
        <f>IF(B407=1, 1, 0)</f>
        <v>0</v>
      </c>
      <c r="I407">
        <f t="shared" si="46"/>
        <v>1</v>
      </c>
      <c r="J407">
        <f t="shared" si="47"/>
        <v>0</v>
      </c>
      <c r="K407">
        <f t="shared" si="48"/>
        <v>0</v>
      </c>
      <c r="L407">
        <v>0.29355799999999999</v>
      </c>
      <c r="M407">
        <v>0.54</v>
      </c>
      <c r="N407">
        <v>0.11692900000000001</v>
      </c>
      <c r="O407">
        <v>3831</v>
      </c>
    </row>
    <row r="408" spans="1:15" x14ac:dyDescent="0.25">
      <c r="A408" s="2">
        <v>1</v>
      </c>
      <c r="B408" s="2">
        <v>3</v>
      </c>
      <c r="C408">
        <f t="shared" si="42"/>
        <v>1</v>
      </c>
      <c r="D408">
        <f t="shared" si="43"/>
        <v>0</v>
      </c>
      <c r="E408">
        <f t="shared" si="44"/>
        <v>0</v>
      </c>
      <c r="F408">
        <f t="shared" si="45"/>
        <v>0</v>
      </c>
      <c r="G408">
        <v>0</v>
      </c>
      <c r="H408">
        <f>IF(B408=1, 1, 0)</f>
        <v>0</v>
      </c>
      <c r="I408">
        <f t="shared" si="46"/>
        <v>0</v>
      </c>
      <c r="J408">
        <f t="shared" si="47"/>
        <v>1</v>
      </c>
      <c r="K408">
        <f t="shared" si="48"/>
        <v>0</v>
      </c>
      <c r="L408">
        <v>0.210867</v>
      </c>
      <c r="M408">
        <v>0.73124999999999996</v>
      </c>
      <c r="N408">
        <v>0.289796</v>
      </c>
      <c r="O408">
        <v>2169</v>
      </c>
    </row>
    <row r="409" spans="1:15" x14ac:dyDescent="0.25">
      <c r="A409" s="2">
        <v>1</v>
      </c>
      <c r="B409" s="2">
        <v>1</v>
      </c>
      <c r="C409">
        <f t="shared" si="42"/>
        <v>1</v>
      </c>
      <c r="D409">
        <f t="shared" si="43"/>
        <v>0</v>
      </c>
      <c r="E409">
        <f t="shared" si="44"/>
        <v>0</v>
      </c>
      <c r="F409">
        <f t="shared" si="45"/>
        <v>0</v>
      </c>
      <c r="G409">
        <v>0</v>
      </c>
      <c r="H409">
        <f>IF(B409=1, 1, 0)</f>
        <v>1</v>
      </c>
      <c r="I409">
        <f t="shared" si="46"/>
        <v>0</v>
      </c>
      <c r="J409">
        <f t="shared" si="47"/>
        <v>0</v>
      </c>
      <c r="K409">
        <f t="shared" si="48"/>
        <v>0</v>
      </c>
      <c r="L409">
        <v>0.101658</v>
      </c>
      <c r="M409">
        <v>0.46458300000000002</v>
      </c>
      <c r="N409">
        <v>0.40921200000000002</v>
      </c>
      <c r="O409">
        <v>1529</v>
      </c>
    </row>
    <row r="410" spans="1:15" x14ac:dyDescent="0.25">
      <c r="A410" s="2">
        <v>1</v>
      </c>
      <c r="B410" s="2">
        <v>1</v>
      </c>
      <c r="C410">
        <f t="shared" si="42"/>
        <v>1</v>
      </c>
      <c r="D410">
        <f t="shared" si="43"/>
        <v>0</v>
      </c>
      <c r="E410">
        <f t="shared" si="44"/>
        <v>0</v>
      </c>
      <c r="F410">
        <f t="shared" si="45"/>
        <v>0</v>
      </c>
      <c r="G410">
        <v>1</v>
      </c>
      <c r="H410">
        <f>IF(B410=1, 1, 0)</f>
        <v>1</v>
      </c>
      <c r="I410">
        <f t="shared" si="46"/>
        <v>0</v>
      </c>
      <c r="J410">
        <f t="shared" si="47"/>
        <v>0</v>
      </c>
      <c r="K410">
        <f t="shared" si="48"/>
        <v>0</v>
      </c>
      <c r="L410">
        <v>0.227913</v>
      </c>
      <c r="M410">
        <v>0.41125</v>
      </c>
      <c r="N410">
        <v>0.16728299999999999</v>
      </c>
      <c r="O410">
        <v>3422</v>
      </c>
    </row>
    <row r="411" spans="1:15" x14ac:dyDescent="0.25">
      <c r="A411" s="2">
        <v>1</v>
      </c>
      <c r="B411" s="2">
        <v>2</v>
      </c>
      <c r="C411">
        <f t="shared" si="42"/>
        <v>1</v>
      </c>
      <c r="D411">
        <f t="shared" si="43"/>
        <v>0</v>
      </c>
      <c r="E411">
        <f t="shared" si="44"/>
        <v>0</v>
      </c>
      <c r="F411">
        <f t="shared" si="45"/>
        <v>0</v>
      </c>
      <c r="G411">
        <v>1</v>
      </c>
      <c r="H411">
        <f>IF(B411=1, 1, 0)</f>
        <v>0</v>
      </c>
      <c r="I411">
        <f t="shared" si="46"/>
        <v>1</v>
      </c>
      <c r="J411">
        <f t="shared" si="47"/>
        <v>0</v>
      </c>
      <c r="K411">
        <f t="shared" si="48"/>
        <v>0</v>
      </c>
      <c r="L411">
        <v>0.33394600000000002</v>
      </c>
      <c r="M411">
        <v>0.50875000000000004</v>
      </c>
      <c r="N411">
        <v>0.141179</v>
      </c>
      <c r="O411">
        <v>3922</v>
      </c>
    </row>
    <row r="412" spans="1:15" x14ac:dyDescent="0.25">
      <c r="A412" s="2">
        <v>1</v>
      </c>
      <c r="B412" s="2">
        <v>1</v>
      </c>
      <c r="C412">
        <f t="shared" si="42"/>
        <v>1</v>
      </c>
      <c r="D412">
        <f t="shared" si="43"/>
        <v>0</v>
      </c>
      <c r="E412">
        <f t="shared" si="44"/>
        <v>0</v>
      </c>
      <c r="F412">
        <f t="shared" si="45"/>
        <v>0</v>
      </c>
      <c r="G412">
        <v>1</v>
      </c>
      <c r="H412">
        <f>IF(B412=1, 1, 0)</f>
        <v>1</v>
      </c>
      <c r="I412">
        <f t="shared" si="46"/>
        <v>0</v>
      </c>
      <c r="J412">
        <f t="shared" si="47"/>
        <v>0</v>
      </c>
      <c r="K412">
        <f t="shared" si="48"/>
        <v>0</v>
      </c>
      <c r="L412">
        <v>0.35162900000000002</v>
      </c>
      <c r="M412">
        <v>0.53125</v>
      </c>
      <c r="N412">
        <v>0.18160000000000001</v>
      </c>
      <c r="O412">
        <v>4169</v>
      </c>
    </row>
    <row r="413" spans="1:15" x14ac:dyDescent="0.25">
      <c r="A413" s="2">
        <v>1</v>
      </c>
      <c r="B413" s="2">
        <v>2</v>
      </c>
      <c r="C413">
        <f t="shared" si="42"/>
        <v>1</v>
      </c>
      <c r="D413">
        <f t="shared" si="43"/>
        <v>0</v>
      </c>
      <c r="E413">
        <f t="shared" si="44"/>
        <v>0</v>
      </c>
      <c r="F413">
        <f t="shared" si="45"/>
        <v>0</v>
      </c>
      <c r="G413">
        <v>1</v>
      </c>
      <c r="H413">
        <f>IF(B413=1, 1, 0)</f>
        <v>0</v>
      </c>
      <c r="I413">
        <f t="shared" si="46"/>
        <v>1</v>
      </c>
      <c r="J413">
        <f t="shared" si="47"/>
        <v>0</v>
      </c>
      <c r="K413">
        <f t="shared" si="48"/>
        <v>0</v>
      </c>
      <c r="L413">
        <v>0.33016200000000001</v>
      </c>
      <c r="M413">
        <v>0.75291699999999995</v>
      </c>
      <c r="N413">
        <v>9.1425000000000006E-2</v>
      </c>
      <c r="O413">
        <v>3005</v>
      </c>
    </row>
    <row r="414" spans="1:15" x14ac:dyDescent="0.25">
      <c r="A414" s="2">
        <v>1</v>
      </c>
      <c r="B414" s="2">
        <v>1</v>
      </c>
      <c r="C414">
        <f t="shared" si="42"/>
        <v>1</v>
      </c>
      <c r="D414">
        <f t="shared" si="43"/>
        <v>0</v>
      </c>
      <c r="E414">
        <f t="shared" si="44"/>
        <v>0</v>
      </c>
      <c r="F414">
        <f t="shared" si="45"/>
        <v>0</v>
      </c>
      <c r="G414">
        <v>1</v>
      </c>
      <c r="H414">
        <f>IF(B414=1, 1, 0)</f>
        <v>1</v>
      </c>
      <c r="I414">
        <f t="shared" si="46"/>
        <v>0</v>
      </c>
      <c r="J414">
        <f t="shared" si="47"/>
        <v>0</v>
      </c>
      <c r="K414">
        <f t="shared" si="48"/>
        <v>0</v>
      </c>
      <c r="L414">
        <v>0.35162900000000002</v>
      </c>
      <c r="M414">
        <v>0.63458300000000001</v>
      </c>
      <c r="N414">
        <v>0.205846</v>
      </c>
      <c r="O414">
        <v>4154</v>
      </c>
    </row>
    <row r="415" spans="1:15" x14ac:dyDescent="0.25">
      <c r="A415" s="2">
        <v>1</v>
      </c>
      <c r="B415" s="2">
        <v>1</v>
      </c>
      <c r="C415">
        <f t="shared" si="42"/>
        <v>1</v>
      </c>
      <c r="D415">
        <f t="shared" si="43"/>
        <v>0</v>
      </c>
      <c r="E415">
        <f t="shared" si="44"/>
        <v>0</v>
      </c>
      <c r="F415">
        <f t="shared" si="45"/>
        <v>0</v>
      </c>
      <c r="G415">
        <v>0</v>
      </c>
      <c r="H415">
        <f>IF(B415=1, 1, 0)</f>
        <v>1</v>
      </c>
      <c r="I415">
        <f t="shared" si="46"/>
        <v>0</v>
      </c>
      <c r="J415">
        <f t="shared" si="47"/>
        <v>0</v>
      </c>
      <c r="K415">
        <f t="shared" si="48"/>
        <v>0</v>
      </c>
      <c r="L415">
        <v>0.35542499999999999</v>
      </c>
      <c r="M415">
        <v>0.53458300000000003</v>
      </c>
      <c r="N415">
        <v>0.19092899999999999</v>
      </c>
      <c r="O415">
        <v>4318</v>
      </c>
    </row>
    <row r="416" spans="1:15" x14ac:dyDescent="0.25">
      <c r="A416" s="2">
        <v>1</v>
      </c>
      <c r="B416" s="2">
        <v>2</v>
      </c>
      <c r="C416">
        <f t="shared" si="42"/>
        <v>1</v>
      </c>
      <c r="D416">
        <f t="shared" si="43"/>
        <v>0</v>
      </c>
      <c r="E416">
        <f t="shared" si="44"/>
        <v>0</v>
      </c>
      <c r="F416">
        <f t="shared" si="45"/>
        <v>0</v>
      </c>
      <c r="G416">
        <v>0</v>
      </c>
      <c r="H416">
        <f>IF(B416=1, 1, 0)</f>
        <v>0</v>
      </c>
      <c r="I416">
        <f t="shared" si="46"/>
        <v>1</v>
      </c>
      <c r="J416">
        <f t="shared" si="47"/>
        <v>0</v>
      </c>
      <c r="K416">
        <f t="shared" si="48"/>
        <v>0</v>
      </c>
      <c r="L416">
        <v>0.26578800000000002</v>
      </c>
      <c r="M416">
        <v>0.51583299999999999</v>
      </c>
      <c r="N416">
        <v>0.253112</v>
      </c>
      <c r="O416">
        <v>2689</v>
      </c>
    </row>
    <row r="417" spans="1:15" x14ac:dyDescent="0.25">
      <c r="A417" s="2">
        <v>1</v>
      </c>
      <c r="B417" s="2">
        <v>1</v>
      </c>
      <c r="C417">
        <f t="shared" si="42"/>
        <v>1</v>
      </c>
      <c r="D417">
        <f t="shared" si="43"/>
        <v>0</v>
      </c>
      <c r="E417">
        <f t="shared" si="44"/>
        <v>0</v>
      </c>
      <c r="F417">
        <f t="shared" si="45"/>
        <v>0</v>
      </c>
      <c r="G417">
        <v>0</v>
      </c>
      <c r="H417">
        <f>IF(B417=1, 1, 0)</f>
        <v>1</v>
      </c>
      <c r="I417">
        <f t="shared" si="46"/>
        <v>0</v>
      </c>
      <c r="J417">
        <f t="shared" si="47"/>
        <v>0</v>
      </c>
      <c r="K417">
        <f t="shared" si="48"/>
        <v>0</v>
      </c>
      <c r="L417">
        <v>0.273391</v>
      </c>
      <c r="M417">
        <v>0.507826</v>
      </c>
      <c r="N417">
        <v>0.22908300000000001</v>
      </c>
      <c r="O417">
        <v>3129</v>
      </c>
    </row>
    <row r="418" spans="1:15" x14ac:dyDescent="0.25">
      <c r="A418" s="2">
        <v>1</v>
      </c>
      <c r="B418" s="2">
        <v>1</v>
      </c>
      <c r="C418">
        <f t="shared" si="42"/>
        <v>1</v>
      </c>
      <c r="D418">
        <f t="shared" si="43"/>
        <v>0</v>
      </c>
      <c r="E418">
        <f t="shared" si="44"/>
        <v>0</v>
      </c>
      <c r="F418">
        <f t="shared" si="45"/>
        <v>0</v>
      </c>
      <c r="G418">
        <v>1</v>
      </c>
      <c r="H418">
        <f>IF(B418=1, 1, 0)</f>
        <v>1</v>
      </c>
      <c r="I418">
        <f t="shared" si="46"/>
        <v>0</v>
      </c>
      <c r="J418">
        <f t="shared" si="47"/>
        <v>0</v>
      </c>
      <c r="K418">
        <f t="shared" si="48"/>
        <v>0</v>
      </c>
      <c r="L418">
        <v>0.29511300000000001</v>
      </c>
      <c r="M418">
        <v>0.59434799999999999</v>
      </c>
      <c r="N418">
        <v>0.20571700000000001</v>
      </c>
      <c r="O418">
        <v>3777</v>
      </c>
    </row>
    <row r="419" spans="1:15" x14ac:dyDescent="0.25">
      <c r="A419" s="2">
        <v>1</v>
      </c>
      <c r="B419" s="2">
        <v>1</v>
      </c>
      <c r="C419">
        <f t="shared" si="42"/>
        <v>1</v>
      </c>
      <c r="D419">
        <f t="shared" si="43"/>
        <v>0</v>
      </c>
      <c r="E419">
        <f t="shared" si="44"/>
        <v>0</v>
      </c>
      <c r="F419">
        <f t="shared" si="45"/>
        <v>0</v>
      </c>
      <c r="G419">
        <v>1</v>
      </c>
      <c r="H419">
        <f>IF(B419=1, 1, 0)</f>
        <v>1</v>
      </c>
      <c r="I419">
        <f t="shared" si="46"/>
        <v>0</v>
      </c>
      <c r="J419">
        <f t="shared" si="47"/>
        <v>0</v>
      </c>
      <c r="K419">
        <f t="shared" si="48"/>
        <v>0</v>
      </c>
      <c r="L419">
        <v>0.39266699999999999</v>
      </c>
      <c r="M419">
        <v>0.56791700000000001</v>
      </c>
      <c r="N419">
        <v>0.23447100000000001</v>
      </c>
      <c r="O419">
        <v>4773</v>
      </c>
    </row>
    <row r="420" spans="1:15" x14ac:dyDescent="0.25">
      <c r="A420" s="2">
        <v>1</v>
      </c>
      <c r="B420" s="2">
        <v>1</v>
      </c>
      <c r="C420">
        <f t="shared" si="42"/>
        <v>1</v>
      </c>
      <c r="D420">
        <f t="shared" si="43"/>
        <v>0</v>
      </c>
      <c r="E420">
        <f t="shared" si="44"/>
        <v>0</v>
      </c>
      <c r="F420">
        <f t="shared" si="45"/>
        <v>0</v>
      </c>
      <c r="G420">
        <v>1</v>
      </c>
      <c r="H420">
        <f>IF(B420=1, 1, 0)</f>
        <v>1</v>
      </c>
      <c r="I420">
        <f t="shared" si="46"/>
        <v>0</v>
      </c>
      <c r="J420">
        <f t="shared" si="47"/>
        <v>0</v>
      </c>
      <c r="K420">
        <f t="shared" si="48"/>
        <v>0</v>
      </c>
      <c r="L420">
        <v>0.44444600000000001</v>
      </c>
      <c r="M420">
        <v>0.55458300000000005</v>
      </c>
      <c r="N420">
        <v>0.190913</v>
      </c>
      <c r="O420">
        <v>5062</v>
      </c>
    </row>
    <row r="421" spans="1:15" x14ac:dyDescent="0.25">
      <c r="A421" s="2">
        <v>1</v>
      </c>
      <c r="B421" s="2">
        <v>2</v>
      </c>
      <c r="C421">
        <f t="shared" si="42"/>
        <v>1</v>
      </c>
      <c r="D421">
        <f t="shared" si="43"/>
        <v>0</v>
      </c>
      <c r="E421">
        <f t="shared" si="44"/>
        <v>0</v>
      </c>
      <c r="F421">
        <f t="shared" si="45"/>
        <v>0</v>
      </c>
      <c r="G421">
        <v>1</v>
      </c>
      <c r="H421">
        <f>IF(B421=1, 1, 0)</f>
        <v>0</v>
      </c>
      <c r="I421">
        <f t="shared" si="46"/>
        <v>1</v>
      </c>
      <c r="J421">
        <f t="shared" si="47"/>
        <v>0</v>
      </c>
      <c r="K421">
        <f t="shared" si="48"/>
        <v>0</v>
      </c>
      <c r="L421">
        <v>0.41097099999999998</v>
      </c>
      <c r="M421">
        <v>0.73750000000000004</v>
      </c>
      <c r="N421">
        <v>0.237567</v>
      </c>
      <c r="O421">
        <v>3487</v>
      </c>
    </row>
    <row r="422" spans="1:15" x14ac:dyDescent="0.25">
      <c r="A422" s="2">
        <v>1</v>
      </c>
      <c r="B422" s="2">
        <v>1</v>
      </c>
      <c r="C422">
        <f t="shared" si="42"/>
        <v>1</v>
      </c>
      <c r="D422">
        <f t="shared" si="43"/>
        <v>0</v>
      </c>
      <c r="E422">
        <f t="shared" si="44"/>
        <v>0</v>
      </c>
      <c r="F422">
        <f t="shared" si="45"/>
        <v>0</v>
      </c>
      <c r="G422">
        <v>0</v>
      </c>
      <c r="H422">
        <f>IF(B422=1, 1, 0)</f>
        <v>1</v>
      </c>
      <c r="I422">
        <f t="shared" si="46"/>
        <v>0</v>
      </c>
      <c r="J422">
        <f t="shared" si="47"/>
        <v>0</v>
      </c>
      <c r="K422">
        <f t="shared" si="48"/>
        <v>0</v>
      </c>
      <c r="L422">
        <v>0.25567499999999999</v>
      </c>
      <c r="M422">
        <v>0.39583299999999999</v>
      </c>
      <c r="N422">
        <v>0.42164200000000002</v>
      </c>
      <c r="O422">
        <v>2732</v>
      </c>
    </row>
    <row r="423" spans="1:15" x14ac:dyDescent="0.25">
      <c r="A423" s="2">
        <v>1</v>
      </c>
      <c r="B423" s="2">
        <v>1</v>
      </c>
      <c r="C423">
        <f t="shared" si="42"/>
        <v>1</v>
      </c>
      <c r="D423">
        <f t="shared" si="43"/>
        <v>0</v>
      </c>
      <c r="E423">
        <f t="shared" si="44"/>
        <v>0</v>
      </c>
      <c r="F423">
        <f t="shared" si="45"/>
        <v>0</v>
      </c>
      <c r="G423">
        <v>0</v>
      </c>
      <c r="H423">
        <f>IF(B423=1, 1, 0)</f>
        <v>1</v>
      </c>
      <c r="I423">
        <f t="shared" si="46"/>
        <v>0</v>
      </c>
      <c r="J423">
        <f t="shared" si="47"/>
        <v>0</v>
      </c>
      <c r="K423">
        <f t="shared" si="48"/>
        <v>0</v>
      </c>
      <c r="L423">
        <v>0.26830799999999999</v>
      </c>
      <c r="M423">
        <v>0.41</v>
      </c>
      <c r="N423">
        <v>0.20522899999999999</v>
      </c>
      <c r="O423">
        <v>3389</v>
      </c>
    </row>
    <row r="424" spans="1:15" x14ac:dyDescent="0.25">
      <c r="A424" s="2">
        <v>1</v>
      </c>
      <c r="B424" s="2">
        <v>1</v>
      </c>
      <c r="C424">
        <f t="shared" si="42"/>
        <v>1</v>
      </c>
      <c r="D424">
        <f t="shared" si="43"/>
        <v>0</v>
      </c>
      <c r="E424">
        <f t="shared" si="44"/>
        <v>0</v>
      </c>
      <c r="F424">
        <f t="shared" si="45"/>
        <v>0</v>
      </c>
      <c r="G424">
        <v>1</v>
      </c>
      <c r="H424">
        <f>IF(B424=1, 1, 0)</f>
        <v>1</v>
      </c>
      <c r="I424">
        <f t="shared" si="46"/>
        <v>0</v>
      </c>
      <c r="J424">
        <f t="shared" si="47"/>
        <v>0</v>
      </c>
      <c r="K424">
        <f t="shared" si="48"/>
        <v>0</v>
      </c>
      <c r="L424">
        <v>0.35795399999999999</v>
      </c>
      <c r="M424">
        <v>0.49083300000000002</v>
      </c>
      <c r="N424">
        <v>0.26803300000000002</v>
      </c>
      <c r="O424">
        <v>4322</v>
      </c>
    </row>
    <row r="425" spans="1:15" x14ac:dyDescent="0.25">
      <c r="A425" s="2">
        <v>1</v>
      </c>
      <c r="B425" s="2">
        <v>1</v>
      </c>
      <c r="C425">
        <f t="shared" si="42"/>
        <v>1</v>
      </c>
      <c r="D425">
        <f t="shared" si="43"/>
        <v>0</v>
      </c>
      <c r="E425">
        <f t="shared" si="44"/>
        <v>0</v>
      </c>
      <c r="F425">
        <f t="shared" si="45"/>
        <v>0</v>
      </c>
      <c r="G425">
        <v>1</v>
      </c>
      <c r="H425">
        <f>IF(B425=1, 1, 0)</f>
        <v>1</v>
      </c>
      <c r="I425">
        <f t="shared" si="46"/>
        <v>0</v>
      </c>
      <c r="J425">
        <f t="shared" si="47"/>
        <v>0</v>
      </c>
      <c r="K425">
        <f t="shared" si="48"/>
        <v>0</v>
      </c>
      <c r="L425">
        <v>0.35352499999999998</v>
      </c>
      <c r="M425">
        <v>0.39583299999999999</v>
      </c>
      <c r="N425">
        <v>0.19341700000000001</v>
      </c>
      <c r="O425">
        <v>4363</v>
      </c>
    </row>
    <row r="426" spans="1:15" x14ac:dyDescent="0.25">
      <c r="A426" s="2">
        <v>1</v>
      </c>
      <c r="B426" s="2">
        <v>2</v>
      </c>
      <c r="C426">
        <f t="shared" si="42"/>
        <v>1</v>
      </c>
      <c r="D426">
        <f t="shared" si="43"/>
        <v>0</v>
      </c>
      <c r="E426">
        <f t="shared" si="44"/>
        <v>0</v>
      </c>
      <c r="F426">
        <f t="shared" si="45"/>
        <v>0</v>
      </c>
      <c r="G426">
        <v>1</v>
      </c>
      <c r="H426">
        <f>IF(B426=1, 1, 0)</f>
        <v>0</v>
      </c>
      <c r="I426">
        <f t="shared" si="46"/>
        <v>1</v>
      </c>
      <c r="J426">
        <f t="shared" si="47"/>
        <v>0</v>
      </c>
      <c r="K426">
        <f t="shared" si="48"/>
        <v>0</v>
      </c>
      <c r="L426">
        <v>0.34847</v>
      </c>
      <c r="M426">
        <v>0.80478300000000003</v>
      </c>
      <c r="N426">
        <v>0.179117</v>
      </c>
      <c r="O426">
        <v>1834</v>
      </c>
    </row>
    <row r="427" spans="1:15" x14ac:dyDescent="0.25">
      <c r="A427" s="2">
        <v>1</v>
      </c>
      <c r="B427" s="2">
        <v>1</v>
      </c>
      <c r="C427">
        <f t="shared" si="42"/>
        <v>1</v>
      </c>
      <c r="D427">
        <f t="shared" si="43"/>
        <v>0</v>
      </c>
      <c r="E427">
        <f t="shared" si="44"/>
        <v>0</v>
      </c>
      <c r="F427">
        <f t="shared" si="45"/>
        <v>0</v>
      </c>
      <c r="G427">
        <v>1</v>
      </c>
      <c r="H427">
        <f>IF(B427=1, 1, 0)</f>
        <v>1</v>
      </c>
      <c r="I427">
        <f t="shared" si="46"/>
        <v>0</v>
      </c>
      <c r="J427">
        <f t="shared" si="47"/>
        <v>0</v>
      </c>
      <c r="K427">
        <f t="shared" si="48"/>
        <v>0</v>
      </c>
      <c r="L427">
        <v>0.47537099999999999</v>
      </c>
      <c r="M427">
        <v>0.61541699999999999</v>
      </c>
      <c r="N427">
        <v>0.22698699999999999</v>
      </c>
      <c r="O427">
        <v>4990</v>
      </c>
    </row>
    <row r="428" spans="1:15" x14ac:dyDescent="0.25">
      <c r="A428" s="2">
        <v>1</v>
      </c>
      <c r="B428" s="2">
        <v>2</v>
      </c>
      <c r="C428">
        <f t="shared" si="42"/>
        <v>1</v>
      </c>
      <c r="D428">
        <f t="shared" si="43"/>
        <v>0</v>
      </c>
      <c r="E428">
        <f t="shared" si="44"/>
        <v>0</v>
      </c>
      <c r="F428">
        <f t="shared" si="45"/>
        <v>0</v>
      </c>
      <c r="G428">
        <v>1</v>
      </c>
      <c r="H428">
        <f>IF(B428=1, 1, 0)</f>
        <v>0</v>
      </c>
      <c r="I428">
        <f t="shared" si="46"/>
        <v>1</v>
      </c>
      <c r="J428">
        <f t="shared" si="47"/>
        <v>0</v>
      </c>
      <c r="K428">
        <f t="shared" si="48"/>
        <v>0</v>
      </c>
      <c r="L428">
        <v>0.359842</v>
      </c>
      <c r="M428">
        <v>0.65708299999999997</v>
      </c>
      <c r="N428">
        <v>0.14490400000000001</v>
      </c>
      <c r="O428">
        <v>3194</v>
      </c>
    </row>
    <row r="429" spans="1:15" x14ac:dyDescent="0.25">
      <c r="A429" s="2">
        <v>1</v>
      </c>
      <c r="B429" s="2">
        <v>2</v>
      </c>
      <c r="C429">
        <f t="shared" si="42"/>
        <v>1</v>
      </c>
      <c r="D429">
        <f t="shared" si="43"/>
        <v>0</v>
      </c>
      <c r="E429">
        <f t="shared" si="44"/>
        <v>0</v>
      </c>
      <c r="F429">
        <f t="shared" si="45"/>
        <v>0</v>
      </c>
      <c r="G429">
        <v>0</v>
      </c>
      <c r="H429">
        <f>IF(B429=1, 1, 0)</f>
        <v>0</v>
      </c>
      <c r="I429">
        <f t="shared" si="46"/>
        <v>1</v>
      </c>
      <c r="J429">
        <f t="shared" si="47"/>
        <v>0</v>
      </c>
      <c r="K429">
        <f t="shared" si="48"/>
        <v>0</v>
      </c>
      <c r="L429">
        <v>0.41349200000000003</v>
      </c>
      <c r="M429">
        <v>0.62124999999999997</v>
      </c>
      <c r="N429">
        <v>0.161079</v>
      </c>
      <c r="O429">
        <v>4066</v>
      </c>
    </row>
    <row r="430" spans="1:15" x14ac:dyDescent="0.25">
      <c r="A430" s="2">
        <v>1</v>
      </c>
      <c r="B430" s="2">
        <v>1</v>
      </c>
      <c r="C430">
        <f t="shared" si="42"/>
        <v>1</v>
      </c>
      <c r="D430">
        <f t="shared" si="43"/>
        <v>0</v>
      </c>
      <c r="E430">
        <f t="shared" si="44"/>
        <v>0</v>
      </c>
      <c r="F430">
        <f t="shared" si="45"/>
        <v>0</v>
      </c>
      <c r="G430">
        <v>0</v>
      </c>
      <c r="H430">
        <f>IF(B430=1, 1, 0)</f>
        <v>1</v>
      </c>
      <c r="I430">
        <f t="shared" si="46"/>
        <v>0</v>
      </c>
      <c r="J430">
        <f t="shared" si="47"/>
        <v>0</v>
      </c>
      <c r="K430">
        <f t="shared" si="48"/>
        <v>0</v>
      </c>
      <c r="L430">
        <v>0.30302099999999998</v>
      </c>
      <c r="M430">
        <v>0.403333</v>
      </c>
      <c r="N430">
        <v>0.33457100000000001</v>
      </c>
      <c r="O430">
        <v>3423</v>
      </c>
    </row>
    <row r="431" spans="1:15" x14ac:dyDescent="0.25">
      <c r="A431" s="2">
        <v>1</v>
      </c>
      <c r="B431" s="2">
        <v>1</v>
      </c>
      <c r="C431">
        <f t="shared" si="42"/>
        <v>1</v>
      </c>
      <c r="D431">
        <f t="shared" si="43"/>
        <v>0</v>
      </c>
      <c r="E431">
        <f t="shared" si="44"/>
        <v>0</v>
      </c>
      <c r="F431">
        <f t="shared" si="45"/>
        <v>0</v>
      </c>
      <c r="G431">
        <v>1</v>
      </c>
      <c r="H431">
        <f>IF(B431=1, 1, 0)</f>
        <v>1</v>
      </c>
      <c r="I431">
        <f t="shared" si="46"/>
        <v>0</v>
      </c>
      <c r="J431">
        <f t="shared" si="47"/>
        <v>0</v>
      </c>
      <c r="K431">
        <f t="shared" si="48"/>
        <v>0</v>
      </c>
      <c r="L431">
        <v>0.241171</v>
      </c>
      <c r="M431">
        <v>0.50624999999999998</v>
      </c>
      <c r="N431">
        <v>0.22885800000000001</v>
      </c>
      <c r="O431">
        <v>3333</v>
      </c>
    </row>
    <row r="432" spans="1:15" x14ac:dyDescent="0.25">
      <c r="A432" s="2">
        <v>1</v>
      </c>
      <c r="B432" s="2">
        <v>1</v>
      </c>
      <c r="C432">
        <f t="shared" si="42"/>
        <v>1</v>
      </c>
      <c r="D432">
        <f t="shared" si="43"/>
        <v>0</v>
      </c>
      <c r="E432">
        <f t="shared" si="44"/>
        <v>0</v>
      </c>
      <c r="F432">
        <f t="shared" si="45"/>
        <v>0</v>
      </c>
      <c r="G432">
        <v>1</v>
      </c>
      <c r="H432">
        <f>IF(B432=1, 1, 0)</f>
        <v>1</v>
      </c>
      <c r="I432">
        <f t="shared" si="46"/>
        <v>0</v>
      </c>
      <c r="J432">
        <f t="shared" si="47"/>
        <v>0</v>
      </c>
      <c r="K432">
        <f t="shared" si="48"/>
        <v>0</v>
      </c>
      <c r="L432">
        <v>0.25504199999999999</v>
      </c>
      <c r="M432">
        <v>0.45666699999999999</v>
      </c>
      <c r="N432">
        <v>0.200875</v>
      </c>
      <c r="O432">
        <v>3956</v>
      </c>
    </row>
    <row r="433" spans="1:15" x14ac:dyDescent="0.25">
      <c r="A433" s="2">
        <v>1</v>
      </c>
      <c r="B433" s="2">
        <v>1</v>
      </c>
      <c r="C433">
        <f t="shared" si="42"/>
        <v>1</v>
      </c>
      <c r="D433">
        <f t="shared" si="43"/>
        <v>0</v>
      </c>
      <c r="E433">
        <f t="shared" si="44"/>
        <v>0</v>
      </c>
      <c r="F433">
        <f t="shared" si="45"/>
        <v>0</v>
      </c>
      <c r="G433">
        <v>1</v>
      </c>
      <c r="H433">
        <f>IF(B433=1, 1, 0)</f>
        <v>1</v>
      </c>
      <c r="I433">
        <f t="shared" si="46"/>
        <v>0</v>
      </c>
      <c r="J433">
        <f t="shared" si="47"/>
        <v>0</v>
      </c>
      <c r="K433">
        <f t="shared" si="48"/>
        <v>0</v>
      </c>
      <c r="L433">
        <v>0.3851</v>
      </c>
      <c r="M433">
        <v>0.51333300000000004</v>
      </c>
      <c r="N433">
        <v>0.345779</v>
      </c>
      <c r="O433">
        <v>4916</v>
      </c>
    </row>
    <row r="434" spans="1:15" x14ac:dyDescent="0.25">
      <c r="A434" s="2">
        <v>1</v>
      </c>
      <c r="B434" s="2">
        <v>1</v>
      </c>
      <c r="C434">
        <f t="shared" si="42"/>
        <v>1</v>
      </c>
      <c r="D434">
        <f t="shared" si="43"/>
        <v>0</v>
      </c>
      <c r="E434">
        <f t="shared" si="44"/>
        <v>0</v>
      </c>
      <c r="F434">
        <f t="shared" si="45"/>
        <v>0</v>
      </c>
      <c r="G434">
        <v>1</v>
      </c>
      <c r="H434">
        <f>IF(B434=1, 1, 0)</f>
        <v>1</v>
      </c>
      <c r="I434">
        <f t="shared" si="46"/>
        <v>0</v>
      </c>
      <c r="J434">
        <f t="shared" si="47"/>
        <v>0</v>
      </c>
      <c r="K434">
        <f t="shared" si="48"/>
        <v>0</v>
      </c>
      <c r="L434">
        <v>0.52460399999999996</v>
      </c>
      <c r="M434">
        <v>0.5675</v>
      </c>
      <c r="N434">
        <v>0.44156299999999998</v>
      </c>
      <c r="O434">
        <v>5382</v>
      </c>
    </row>
    <row r="435" spans="1:15" x14ac:dyDescent="0.25">
      <c r="A435" s="2">
        <v>1</v>
      </c>
      <c r="B435" s="2">
        <v>2</v>
      </c>
      <c r="C435">
        <f t="shared" si="42"/>
        <v>1</v>
      </c>
      <c r="D435">
        <f t="shared" si="43"/>
        <v>0</v>
      </c>
      <c r="E435">
        <f t="shared" si="44"/>
        <v>0</v>
      </c>
      <c r="F435">
        <f t="shared" si="45"/>
        <v>0</v>
      </c>
      <c r="G435">
        <v>1</v>
      </c>
      <c r="H435">
        <f>IF(B435=1, 1, 0)</f>
        <v>0</v>
      </c>
      <c r="I435">
        <f t="shared" si="46"/>
        <v>1</v>
      </c>
      <c r="J435">
        <f t="shared" si="47"/>
        <v>0</v>
      </c>
      <c r="K435">
        <f t="shared" si="48"/>
        <v>0</v>
      </c>
      <c r="L435">
        <v>0.39708300000000002</v>
      </c>
      <c r="M435">
        <v>0.40708299999999997</v>
      </c>
      <c r="N435">
        <v>0.4148</v>
      </c>
      <c r="O435">
        <v>4569</v>
      </c>
    </row>
    <row r="436" spans="1:15" x14ac:dyDescent="0.25">
      <c r="A436" s="2">
        <v>1</v>
      </c>
      <c r="B436" s="2">
        <v>1</v>
      </c>
      <c r="C436">
        <f t="shared" si="42"/>
        <v>1</v>
      </c>
      <c r="D436">
        <f t="shared" si="43"/>
        <v>0</v>
      </c>
      <c r="E436">
        <f t="shared" si="44"/>
        <v>0</v>
      </c>
      <c r="F436">
        <f t="shared" si="45"/>
        <v>0</v>
      </c>
      <c r="G436">
        <v>0</v>
      </c>
      <c r="H436">
        <f>IF(B436=1, 1, 0)</f>
        <v>1</v>
      </c>
      <c r="I436">
        <f t="shared" si="46"/>
        <v>0</v>
      </c>
      <c r="J436">
        <f t="shared" si="47"/>
        <v>0</v>
      </c>
      <c r="K436">
        <f t="shared" si="48"/>
        <v>0</v>
      </c>
      <c r="L436">
        <v>0.27776699999999999</v>
      </c>
      <c r="M436">
        <v>0.35041699999999998</v>
      </c>
      <c r="N436">
        <v>0.22575000000000001</v>
      </c>
      <c r="O436">
        <v>4118</v>
      </c>
    </row>
    <row r="437" spans="1:15" x14ac:dyDescent="0.25">
      <c r="A437" s="2">
        <v>1</v>
      </c>
      <c r="B437" s="2">
        <v>1</v>
      </c>
      <c r="C437">
        <f t="shared" si="42"/>
        <v>1</v>
      </c>
      <c r="D437">
        <f t="shared" si="43"/>
        <v>0</v>
      </c>
      <c r="E437">
        <f t="shared" si="44"/>
        <v>0</v>
      </c>
      <c r="F437">
        <f t="shared" si="45"/>
        <v>0</v>
      </c>
      <c r="G437">
        <v>0</v>
      </c>
      <c r="H437">
        <f>IF(B437=1, 1, 0)</f>
        <v>1</v>
      </c>
      <c r="I437">
        <f t="shared" si="46"/>
        <v>0</v>
      </c>
      <c r="J437">
        <f t="shared" si="47"/>
        <v>0</v>
      </c>
      <c r="K437">
        <f t="shared" si="48"/>
        <v>0</v>
      </c>
      <c r="L437">
        <v>0.35966999999999999</v>
      </c>
      <c r="M437">
        <v>0.47695700000000002</v>
      </c>
      <c r="N437">
        <v>0.22258700000000001</v>
      </c>
      <c r="O437">
        <v>4911</v>
      </c>
    </row>
    <row r="438" spans="1:15" x14ac:dyDescent="0.25">
      <c r="A438" s="2">
        <v>1</v>
      </c>
      <c r="B438" s="2">
        <v>1</v>
      </c>
      <c r="C438">
        <f t="shared" si="42"/>
        <v>1</v>
      </c>
      <c r="D438">
        <f t="shared" si="43"/>
        <v>0</v>
      </c>
      <c r="E438">
        <f t="shared" si="44"/>
        <v>0</v>
      </c>
      <c r="F438">
        <f t="shared" si="45"/>
        <v>0</v>
      </c>
      <c r="G438">
        <v>1</v>
      </c>
      <c r="H438">
        <f>IF(B438=1, 1, 0)</f>
        <v>1</v>
      </c>
      <c r="I438">
        <f t="shared" si="46"/>
        <v>0</v>
      </c>
      <c r="J438">
        <f t="shared" si="47"/>
        <v>0</v>
      </c>
      <c r="K438">
        <f t="shared" si="48"/>
        <v>0</v>
      </c>
      <c r="L438">
        <v>0.459592</v>
      </c>
      <c r="M438">
        <v>0.48916700000000002</v>
      </c>
      <c r="N438">
        <v>0.20771300000000001</v>
      </c>
      <c r="O438">
        <v>5298</v>
      </c>
    </row>
    <row r="439" spans="1:15" x14ac:dyDescent="0.25">
      <c r="A439" s="2">
        <v>1</v>
      </c>
      <c r="B439" s="2">
        <v>1</v>
      </c>
      <c r="C439">
        <f t="shared" si="42"/>
        <v>1</v>
      </c>
      <c r="D439">
        <f t="shared" si="43"/>
        <v>0</v>
      </c>
      <c r="E439">
        <f t="shared" si="44"/>
        <v>0</v>
      </c>
      <c r="F439">
        <f t="shared" si="45"/>
        <v>0</v>
      </c>
      <c r="G439">
        <v>1</v>
      </c>
      <c r="H439">
        <f>IF(B439=1, 1, 0)</f>
        <v>1</v>
      </c>
      <c r="I439">
        <f t="shared" si="46"/>
        <v>0</v>
      </c>
      <c r="J439">
        <f t="shared" si="47"/>
        <v>0</v>
      </c>
      <c r="K439">
        <f t="shared" si="48"/>
        <v>0</v>
      </c>
      <c r="L439">
        <v>0.54292899999999999</v>
      </c>
      <c r="M439">
        <v>0.61750000000000005</v>
      </c>
      <c r="N439">
        <v>0.23694999999999999</v>
      </c>
      <c r="O439">
        <v>5847</v>
      </c>
    </row>
    <row r="440" spans="1:15" x14ac:dyDescent="0.25">
      <c r="A440" s="2">
        <v>1</v>
      </c>
      <c r="B440" s="2">
        <v>1</v>
      </c>
      <c r="C440">
        <f t="shared" si="42"/>
        <v>1</v>
      </c>
      <c r="D440">
        <f t="shared" si="43"/>
        <v>0</v>
      </c>
      <c r="E440">
        <f t="shared" si="44"/>
        <v>0</v>
      </c>
      <c r="F440">
        <f t="shared" si="45"/>
        <v>0</v>
      </c>
      <c r="G440">
        <v>1</v>
      </c>
      <c r="H440">
        <f>IF(B440=1, 1, 0)</f>
        <v>1</v>
      </c>
      <c r="I440">
        <f t="shared" si="46"/>
        <v>0</v>
      </c>
      <c r="J440">
        <f t="shared" si="47"/>
        <v>0</v>
      </c>
      <c r="K440">
        <f t="shared" si="48"/>
        <v>0</v>
      </c>
      <c r="L440">
        <v>0.54861700000000002</v>
      </c>
      <c r="M440">
        <v>0.50708299999999995</v>
      </c>
      <c r="N440">
        <v>0.115062</v>
      </c>
      <c r="O440">
        <v>6312</v>
      </c>
    </row>
    <row r="441" spans="1:15" x14ac:dyDescent="0.25">
      <c r="A441" s="2">
        <v>1</v>
      </c>
      <c r="B441" s="2">
        <v>1</v>
      </c>
      <c r="C441">
        <f t="shared" si="42"/>
        <v>1</v>
      </c>
      <c r="D441">
        <f t="shared" si="43"/>
        <v>0</v>
      </c>
      <c r="E441">
        <f t="shared" si="44"/>
        <v>0</v>
      </c>
      <c r="F441">
        <f t="shared" si="45"/>
        <v>0</v>
      </c>
      <c r="G441">
        <v>1</v>
      </c>
      <c r="H441">
        <f>IF(B441=1, 1, 0)</f>
        <v>1</v>
      </c>
      <c r="I441">
        <f t="shared" si="46"/>
        <v>0</v>
      </c>
      <c r="J441">
        <f t="shared" si="47"/>
        <v>0</v>
      </c>
      <c r="K441">
        <f t="shared" si="48"/>
        <v>0</v>
      </c>
      <c r="L441">
        <v>0.53282499999999999</v>
      </c>
      <c r="M441">
        <v>0.57958299999999996</v>
      </c>
      <c r="N441">
        <v>0.14988299999999999</v>
      </c>
      <c r="O441">
        <v>6192</v>
      </c>
    </row>
    <row r="442" spans="1:15" x14ac:dyDescent="0.25">
      <c r="A442" s="2">
        <v>1</v>
      </c>
      <c r="B442" s="2">
        <v>2</v>
      </c>
      <c r="C442">
        <f t="shared" si="42"/>
        <v>1</v>
      </c>
      <c r="D442">
        <f t="shared" si="43"/>
        <v>0</v>
      </c>
      <c r="E442">
        <f t="shared" si="44"/>
        <v>0</v>
      </c>
      <c r="F442">
        <f t="shared" si="45"/>
        <v>0</v>
      </c>
      <c r="G442">
        <v>1</v>
      </c>
      <c r="H442">
        <f>IF(B442=1, 1, 0)</f>
        <v>0</v>
      </c>
      <c r="I442">
        <f t="shared" si="46"/>
        <v>1</v>
      </c>
      <c r="J442">
        <f t="shared" si="47"/>
        <v>0</v>
      </c>
      <c r="K442">
        <f t="shared" si="48"/>
        <v>0</v>
      </c>
      <c r="L442">
        <v>0.43622899999999998</v>
      </c>
      <c r="M442">
        <v>0.84208300000000003</v>
      </c>
      <c r="N442">
        <v>0.113192</v>
      </c>
      <c r="O442">
        <v>4378</v>
      </c>
    </row>
    <row r="443" spans="1:15" x14ac:dyDescent="0.25">
      <c r="A443" s="2">
        <v>1</v>
      </c>
      <c r="B443" s="2">
        <v>2</v>
      </c>
      <c r="C443">
        <f t="shared" si="42"/>
        <v>1</v>
      </c>
      <c r="D443">
        <f t="shared" si="43"/>
        <v>0</v>
      </c>
      <c r="E443">
        <f t="shared" si="44"/>
        <v>0</v>
      </c>
      <c r="F443">
        <f t="shared" si="45"/>
        <v>0</v>
      </c>
      <c r="G443">
        <v>0</v>
      </c>
      <c r="H443">
        <f>IF(B443=1, 1, 0)</f>
        <v>0</v>
      </c>
      <c r="I443">
        <f t="shared" si="46"/>
        <v>1</v>
      </c>
      <c r="J443">
        <f t="shared" si="47"/>
        <v>0</v>
      </c>
      <c r="K443">
        <f t="shared" si="48"/>
        <v>0</v>
      </c>
      <c r="L443">
        <v>0.50504599999999999</v>
      </c>
      <c r="M443">
        <v>0.75583299999999998</v>
      </c>
      <c r="N443">
        <v>0.110704</v>
      </c>
      <c r="O443">
        <v>7836</v>
      </c>
    </row>
    <row r="444" spans="1:15" x14ac:dyDescent="0.25">
      <c r="A444" s="2">
        <v>1</v>
      </c>
      <c r="B444" s="2">
        <v>2</v>
      </c>
      <c r="C444">
        <f t="shared" si="42"/>
        <v>1</v>
      </c>
      <c r="D444">
        <f t="shared" si="43"/>
        <v>0</v>
      </c>
      <c r="E444">
        <f t="shared" si="44"/>
        <v>0</v>
      </c>
      <c r="F444">
        <f t="shared" si="45"/>
        <v>0</v>
      </c>
      <c r="G444">
        <v>0</v>
      </c>
      <c r="H444">
        <f>IF(B444=1, 1, 0)</f>
        <v>0</v>
      </c>
      <c r="I444">
        <f t="shared" si="46"/>
        <v>1</v>
      </c>
      <c r="J444">
        <f t="shared" si="47"/>
        <v>0</v>
      </c>
      <c r="K444">
        <f t="shared" si="48"/>
        <v>0</v>
      </c>
      <c r="L444">
        <v>0.46400000000000002</v>
      </c>
      <c r="M444">
        <v>0.81</v>
      </c>
      <c r="N444">
        <v>0.126883</v>
      </c>
      <c r="O444">
        <v>5892</v>
      </c>
    </row>
    <row r="445" spans="1:15" x14ac:dyDescent="0.25">
      <c r="A445" s="2">
        <v>1</v>
      </c>
      <c r="B445" s="2">
        <v>1</v>
      </c>
      <c r="C445">
        <f t="shared" si="42"/>
        <v>1</v>
      </c>
      <c r="D445">
        <f t="shared" si="43"/>
        <v>0</v>
      </c>
      <c r="E445">
        <f t="shared" si="44"/>
        <v>0</v>
      </c>
      <c r="F445">
        <f t="shared" si="45"/>
        <v>0</v>
      </c>
      <c r="G445">
        <v>1</v>
      </c>
      <c r="H445">
        <f>IF(B445=1, 1, 0)</f>
        <v>1</v>
      </c>
      <c r="I445">
        <f t="shared" si="46"/>
        <v>0</v>
      </c>
      <c r="J445">
        <f t="shared" si="47"/>
        <v>0</v>
      </c>
      <c r="K445">
        <f t="shared" si="48"/>
        <v>0</v>
      </c>
      <c r="L445">
        <v>0.53282099999999999</v>
      </c>
      <c r="M445">
        <v>0.72875000000000001</v>
      </c>
      <c r="N445">
        <v>0.16231699999999999</v>
      </c>
      <c r="O445">
        <v>6153</v>
      </c>
    </row>
    <row r="446" spans="1:15" x14ac:dyDescent="0.25">
      <c r="A446" s="2">
        <v>1</v>
      </c>
      <c r="B446" s="2">
        <v>1</v>
      </c>
      <c r="C446">
        <f t="shared" si="42"/>
        <v>1</v>
      </c>
      <c r="D446">
        <f t="shared" si="43"/>
        <v>0</v>
      </c>
      <c r="E446">
        <f t="shared" si="44"/>
        <v>0</v>
      </c>
      <c r="F446">
        <f t="shared" si="45"/>
        <v>0</v>
      </c>
      <c r="G446">
        <v>1</v>
      </c>
      <c r="H446">
        <f>IF(B446=1, 1, 0)</f>
        <v>1</v>
      </c>
      <c r="I446">
        <f t="shared" si="46"/>
        <v>0</v>
      </c>
      <c r="J446">
        <f t="shared" si="47"/>
        <v>0</v>
      </c>
      <c r="K446">
        <f t="shared" si="48"/>
        <v>0</v>
      </c>
      <c r="L446">
        <v>0.53853300000000004</v>
      </c>
      <c r="M446">
        <v>0.807917</v>
      </c>
      <c r="N446">
        <v>0.121271</v>
      </c>
      <c r="O446">
        <v>6093</v>
      </c>
    </row>
    <row r="447" spans="1:15" x14ac:dyDescent="0.25">
      <c r="A447" s="2">
        <v>2</v>
      </c>
      <c r="B447" s="2">
        <v>2</v>
      </c>
      <c r="C447">
        <f t="shared" si="42"/>
        <v>0</v>
      </c>
      <c r="D447">
        <f t="shared" si="43"/>
        <v>1</v>
      </c>
      <c r="E447">
        <f t="shared" si="44"/>
        <v>0</v>
      </c>
      <c r="F447">
        <f t="shared" si="45"/>
        <v>0</v>
      </c>
      <c r="G447">
        <v>1</v>
      </c>
      <c r="H447">
        <f>IF(B447=1, 1, 0)</f>
        <v>0</v>
      </c>
      <c r="I447">
        <f t="shared" si="46"/>
        <v>1</v>
      </c>
      <c r="J447">
        <f t="shared" si="47"/>
        <v>0</v>
      </c>
      <c r="K447">
        <f t="shared" si="48"/>
        <v>0</v>
      </c>
      <c r="L447">
        <v>0.51325799999999999</v>
      </c>
      <c r="M447">
        <v>0.82125000000000004</v>
      </c>
      <c r="N447">
        <v>8.9558299999999993E-2</v>
      </c>
      <c r="O447">
        <v>6230</v>
      </c>
    </row>
    <row r="448" spans="1:15" x14ac:dyDescent="0.25">
      <c r="A448" s="2">
        <v>2</v>
      </c>
      <c r="B448" s="2">
        <v>1</v>
      </c>
      <c r="C448">
        <f t="shared" si="42"/>
        <v>0</v>
      </c>
      <c r="D448">
        <f t="shared" si="43"/>
        <v>1</v>
      </c>
      <c r="E448">
        <f t="shared" si="44"/>
        <v>0</v>
      </c>
      <c r="F448">
        <f t="shared" si="45"/>
        <v>0</v>
      </c>
      <c r="G448">
        <v>1</v>
      </c>
      <c r="H448">
        <f>IF(B448=1, 1, 0)</f>
        <v>1</v>
      </c>
      <c r="I448">
        <f t="shared" si="46"/>
        <v>0</v>
      </c>
      <c r="J448">
        <f t="shared" si="47"/>
        <v>0</v>
      </c>
      <c r="K448">
        <f t="shared" si="48"/>
        <v>0</v>
      </c>
      <c r="L448">
        <v>0.53156700000000001</v>
      </c>
      <c r="M448">
        <v>0.83125000000000004</v>
      </c>
      <c r="N448">
        <v>0.117562</v>
      </c>
      <c r="O448">
        <v>6871</v>
      </c>
    </row>
    <row r="449" spans="1:15" x14ac:dyDescent="0.25">
      <c r="A449" s="2">
        <v>2</v>
      </c>
      <c r="B449" s="2">
        <v>2</v>
      </c>
      <c r="C449">
        <f t="shared" si="42"/>
        <v>0</v>
      </c>
      <c r="D449">
        <f t="shared" si="43"/>
        <v>1</v>
      </c>
      <c r="E449">
        <f t="shared" si="44"/>
        <v>0</v>
      </c>
      <c r="F449">
        <f t="shared" si="45"/>
        <v>0</v>
      </c>
      <c r="G449">
        <v>1</v>
      </c>
      <c r="H449">
        <f>IF(B449=1, 1, 0)</f>
        <v>0</v>
      </c>
      <c r="I449">
        <f t="shared" si="46"/>
        <v>1</v>
      </c>
      <c r="J449">
        <f t="shared" si="47"/>
        <v>0</v>
      </c>
      <c r="K449">
        <f t="shared" si="48"/>
        <v>0</v>
      </c>
      <c r="L449">
        <v>0.57006699999999999</v>
      </c>
      <c r="M449">
        <v>0.69416699999999998</v>
      </c>
      <c r="N449">
        <v>0.1163</v>
      </c>
      <c r="O449">
        <v>8362</v>
      </c>
    </row>
    <row r="450" spans="1:15" x14ac:dyDescent="0.25">
      <c r="A450" s="2">
        <v>2</v>
      </c>
      <c r="B450" s="2">
        <v>2</v>
      </c>
      <c r="C450">
        <f t="shared" si="42"/>
        <v>0</v>
      </c>
      <c r="D450">
        <f t="shared" si="43"/>
        <v>1</v>
      </c>
      <c r="E450">
        <f t="shared" si="44"/>
        <v>0</v>
      </c>
      <c r="F450">
        <f t="shared" si="45"/>
        <v>0</v>
      </c>
      <c r="G450">
        <v>0</v>
      </c>
      <c r="H450">
        <f>IF(B450=1, 1, 0)</f>
        <v>0</v>
      </c>
      <c r="I450">
        <f t="shared" si="46"/>
        <v>1</v>
      </c>
      <c r="J450">
        <f t="shared" si="47"/>
        <v>0</v>
      </c>
      <c r="K450">
        <f t="shared" si="48"/>
        <v>0</v>
      </c>
      <c r="L450">
        <v>0.48673300000000003</v>
      </c>
      <c r="M450">
        <v>0.88541700000000001</v>
      </c>
      <c r="N450">
        <v>0.19278300000000001</v>
      </c>
      <c r="O450">
        <v>3372</v>
      </c>
    </row>
    <row r="451" spans="1:15" x14ac:dyDescent="0.25">
      <c r="A451" s="2">
        <v>2</v>
      </c>
      <c r="B451" s="2">
        <v>2</v>
      </c>
      <c r="C451">
        <f t="shared" ref="C451:C514" si="49">IF(A451=1,1,0)</f>
        <v>0</v>
      </c>
      <c r="D451">
        <f t="shared" ref="D451:D514" si="50">IF(A451=2,1,0)</f>
        <v>1</v>
      </c>
      <c r="E451">
        <f t="shared" ref="E451:E514" si="51">IF(A451=3,1,0)</f>
        <v>0</v>
      </c>
      <c r="F451">
        <f t="shared" ref="F451:F514" si="52">IF(A451=4,1,0)</f>
        <v>0</v>
      </c>
      <c r="G451">
        <v>0</v>
      </c>
      <c r="H451">
        <f>IF(B451=1, 1, 0)</f>
        <v>0</v>
      </c>
      <c r="I451">
        <f t="shared" ref="I451:I514" si="53">IF(B451=2, 1, 0)</f>
        <v>1</v>
      </c>
      <c r="J451">
        <f t="shared" ref="J451:J514" si="54">IF(B451=3, 1, 0)</f>
        <v>0</v>
      </c>
      <c r="K451">
        <f t="shared" ref="K451:K514" si="55">IF(B451=4, 1, 0)</f>
        <v>0</v>
      </c>
      <c r="L451">
        <v>0.43748799999999999</v>
      </c>
      <c r="M451">
        <v>0.88083299999999998</v>
      </c>
      <c r="N451">
        <v>0.220775</v>
      </c>
      <c r="O451">
        <v>4996</v>
      </c>
    </row>
    <row r="452" spans="1:15" x14ac:dyDescent="0.25">
      <c r="A452" s="2">
        <v>2</v>
      </c>
      <c r="B452" s="2">
        <v>1</v>
      </c>
      <c r="C452">
        <f t="shared" si="49"/>
        <v>0</v>
      </c>
      <c r="D452">
        <f t="shared" si="50"/>
        <v>1</v>
      </c>
      <c r="E452">
        <f t="shared" si="51"/>
        <v>0</v>
      </c>
      <c r="F452">
        <f t="shared" si="52"/>
        <v>0</v>
      </c>
      <c r="G452">
        <v>1</v>
      </c>
      <c r="H452">
        <f>IF(B452=1, 1, 0)</f>
        <v>1</v>
      </c>
      <c r="I452">
        <f t="shared" si="53"/>
        <v>0</v>
      </c>
      <c r="J452">
        <f t="shared" si="54"/>
        <v>0</v>
      </c>
      <c r="K452">
        <f t="shared" si="55"/>
        <v>0</v>
      </c>
      <c r="L452">
        <v>0.43874999999999997</v>
      </c>
      <c r="M452">
        <v>0.47791699999999998</v>
      </c>
      <c r="N452">
        <v>0.38682100000000003</v>
      </c>
      <c r="O452">
        <v>5558</v>
      </c>
    </row>
    <row r="453" spans="1:15" x14ac:dyDescent="0.25">
      <c r="A453" s="2">
        <v>2</v>
      </c>
      <c r="B453" s="2">
        <v>1</v>
      </c>
      <c r="C453">
        <f t="shared" si="49"/>
        <v>0</v>
      </c>
      <c r="D453">
        <f t="shared" si="50"/>
        <v>1</v>
      </c>
      <c r="E453">
        <f t="shared" si="51"/>
        <v>0</v>
      </c>
      <c r="F453">
        <f t="shared" si="52"/>
        <v>0</v>
      </c>
      <c r="G453">
        <v>1</v>
      </c>
      <c r="H453">
        <f>IF(B453=1, 1, 0)</f>
        <v>1</v>
      </c>
      <c r="I453">
        <f t="shared" si="53"/>
        <v>0</v>
      </c>
      <c r="J453">
        <f t="shared" si="54"/>
        <v>0</v>
      </c>
      <c r="K453">
        <f t="shared" si="55"/>
        <v>0</v>
      </c>
      <c r="L453">
        <v>0.31565399999999999</v>
      </c>
      <c r="M453">
        <v>0.28999999999999998</v>
      </c>
      <c r="N453">
        <v>0.187192</v>
      </c>
      <c r="O453">
        <v>5102</v>
      </c>
    </row>
    <row r="454" spans="1:15" x14ac:dyDescent="0.25">
      <c r="A454" s="2">
        <v>2</v>
      </c>
      <c r="B454" s="2">
        <v>1</v>
      </c>
      <c r="C454">
        <f t="shared" si="49"/>
        <v>0</v>
      </c>
      <c r="D454">
        <f t="shared" si="50"/>
        <v>1</v>
      </c>
      <c r="E454">
        <f t="shared" si="51"/>
        <v>0</v>
      </c>
      <c r="F454">
        <f t="shared" si="52"/>
        <v>0</v>
      </c>
      <c r="G454">
        <v>1</v>
      </c>
      <c r="H454">
        <f>IF(B454=1, 1, 0)</f>
        <v>1</v>
      </c>
      <c r="I454">
        <f t="shared" si="53"/>
        <v>0</v>
      </c>
      <c r="J454">
        <f t="shared" si="54"/>
        <v>0</v>
      </c>
      <c r="K454">
        <f t="shared" si="55"/>
        <v>0</v>
      </c>
      <c r="L454">
        <v>0.47094999999999998</v>
      </c>
      <c r="M454">
        <v>0.48125000000000001</v>
      </c>
      <c r="N454">
        <v>0.29167100000000001</v>
      </c>
      <c r="O454">
        <v>5698</v>
      </c>
    </row>
    <row r="455" spans="1:15" x14ac:dyDescent="0.25">
      <c r="A455" s="2">
        <v>2</v>
      </c>
      <c r="B455" s="2">
        <v>1</v>
      </c>
      <c r="C455">
        <f t="shared" si="49"/>
        <v>0</v>
      </c>
      <c r="D455">
        <f t="shared" si="50"/>
        <v>1</v>
      </c>
      <c r="E455">
        <f t="shared" si="51"/>
        <v>0</v>
      </c>
      <c r="F455">
        <f t="shared" si="52"/>
        <v>0</v>
      </c>
      <c r="G455">
        <v>1</v>
      </c>
      <c r="H455">
        <f>IF(B455=1, 1, 0)</f>
        <v>1</v>
      </c>
      <c r="I455">
        <f t="shared" si="53"/>
        <v>0</v>
      </c>
      <c r="J455">
        <f t="shared" si="54"/>
        <v>0</v>
      </c>
      <c r="K455">
        <f t="shared" si="55"/>
        <v>0</v>
      </c>
      <c r="L455">
        <v>0.48230400000000001</v>
      </c>
      <c r="M455">
        <v>0.43916699999999997</v>
      </c>
      <c r="N455">
        <v>0.31964999999999999</v>
      </c>
      <c r="O455">
        <v>6133</v>
      </c>
    </row>
    <row r="456" spans="1:15" x14ac:dyDescent="0.25">
      <c r="A456" s="2">
        <v>2</v>
      </c>
      <c r="B456" s="2">
        <v>2</v>
      </c>
      <c r="C456">
        <f t="shared" si="49"/>
        <v>0</v>
      </c>
      <c r="D456">
        <f t="shared" si="50"/>
        <v>1</v>
      </c>
      <c r="E456">
        <f t="shared" si="51"/>
        <v>0</v>
      </c>
      <c r="F456">
        <f t="shared" si="52"/>
        <v>0</v>
      </c>
      <c r="G456">
        <v>1</v>
      </c>
      <c r="H456">
        <f>IF(B456=1, 1, 0)</f>
        <v>0</v>
      </c>
      <c r="I456">
        <f t="shared" si="53"/>
        <v>1</v>
      </c>
      <c r="J456">
        <f t="shared" si="54"/>
        <v>0</v>
      </c>
      <c r="K456">
        <f t="shared" si="55"/>
        <v>0</v>
      </c>
      <c r="L456">
        <v>0.37562099999999998</v>
      </c>
      <c r="M456">
        <v>0.58083300000000004</v>
      </c>
      <c r="N456">
        <v>0.138067</v>
      </c>
      <c r="O456">
        <v>5459</v>
      </c>
    </row>
    <row r="457" spans="1:15" x14ac:dyDescent="0.25">
      <c r="A457" s="2">
        <v>2</v>
      </c>
      <c r="B457" s="2">
        <v>2</v>
      </c>
      <c r="C457">
        <f t="shared" si="49"/>
        <v>0</v>
      </c>
      <c r="D457">
        <f t="shared" si="50"/>
        <v>1</v>
      </c>
      <c r="E457">
        <f t="shared" si="51"/>
        <v>0</v>
      </c>
      <c r="F457">
        <f t="shared" si="52"/>
        <v>0</v>
      </c>
      <c r="G457">
        <v>0</v>
      </c>
      <c r="H457">
        <f>IF(B457=1, 1, 0)</f>
        <v>0</v>
      </c>
      <c r="I457">
        <f t="shared" si="53"/>
        <v>1</v>
      </c>
      <c r="J457">
        <f t="shared" si="54"/>
        <v>0</v>
      </c>
      <c r="K457">
        <f t="shared" si="55"/>
        <v>0</v>
      </c>
      <c r="L457">
        <v>0.42170800000000003</v>
      </c>
      <c r="M457">
        <v>0.73833300000000002</v>
      </c>
      <c r="N457">
        <v>0.25061699999999998</v>
      </c>
      <c r="O457">
        <v>6235</v>
      </c>
    </row>
    <row r="458" spans="1:15" x14ac:dyDescent="0.25">
      <c r="A458" s="2">
        <v>2</v>
      </c>
      <c r="B458" s="2">
        <v>2</v>
      </c>
      <c r="C458">
        <f t="shared" si="49"/>
        <v>0</v>
      </c>
      <c r="D458">
        <f t="shared" si="50"/>
        <v>1</v>
      </c>
      <c r="E458">
        <f t="shared" si="51"/>
        <v>0</v>
      </c>
      <c r="F458">
        <f t="shared" si="52"/>
        <v>0</v>
      </c>
      <c r="G458">
        <v>0</v>
      </c>
      <c r="H458">
        <f>IF(B458=1, 1, 0)</f>
        <v>0</v>
      </c>
      <c r="I458">
        <f t="shared" si="53"/>
        <v>1</v>
      </c>
      <c r="J458">
        <f t="shared" si="54"/>
        <v>0</v>
      </c>
      <c r="K458">
        <f t="shared" si="55"/>
        <v>0</v>
      </c>
      <c r="L458">
        <v>0.41728700000000002</v>
      </c>
      <c r="M458">
        <v>0.67625000000000002</v>
      </c>
      <c r="N458">
        <v>0.172267</v>
      </c>
      <c r="O458">
        <v>6041</v>
      </c>
    </row>
    <row r="459" spans="1:15" x14ac:dyDescent="0.25">
      <c r="A459" s="2">
        <v>2</v>
      </c>
      <c r="B459" s="2">
        <v>1</v>
      </c>
      <c r="C459">
        <f t="shared" si="49"/>
        <v>0</v>
      </c>
      <c r="D459">
        <f t="shared" si="50"/>
        <v>1</v>
      </c>
      <c r="E459">
        <f t="shared" si="51"/>
        <v>0</v>
      </c>
      <c r="F459">
        <f t="shared" si="52"/>
        <v>0</v>
      </c>
      <c r="G459">
        <v>1</v>
      </c>
      <c r="H459">
        <f>IF(B459=1, 1, 0)</f>
        <v>1</v>
      </c>
      <c r="I459">
        <f t="shared" si="53"/>
        <v>0</v>
      </c>
      <c r="J459">
        <f t="shared" si="54"/>
        <v>0</v>
      </c>
      <c r="K459">
        <f t="shared" si="55"/>
        <v>0</v>
      </c>
      <c r="L459">
        <v>0.42751299999999998</v>
      </c>
      <c r="M459">
        <v>0.50434800000000002</v>
      </c>
      <c r="N459">
        <v>0.312139</v>
      </c>
      <c r="O459">
        <v>5936</v>
      </c>
    </row>
    <row r="460" spans="1:15" x14ac:dyDescent="0.25">
      <c r="A460" s="2">
        <v>2</v>
      </c>
      <c r="B460" s="2">
        <v>1</v>
      </c>
      <c r="C460">
        <f t="shared" si="49"/>
        <v>0</v>
      </c>
      <c r="D460">
        <f t="shared" si="50"/>
        <v>1</v>
      </c>
      <c r="E460">
        <f t="shared" si="51"/>
        <v>0</v>
      </c>
      <c r="F460">
        <f t="shared" si="52"/>
        <v>0</v>
      </c>
      <c r="G460">
        <v>1</v>
      </c>
      <c r="H460">
        <f>IF(B460=1, 1, 0)</f>
        <v>1</v>
      </c>
      <c r="I460">
        <f t="shared" si="53"/>
        <v>0</v>
      </c>
      <c r="J460">
        <f t="shared" si="54"/>
        <v>0</v>
      </c>
      <c r="K460">
        <f t="shared" si="55"/>
        <v>0</v>
      </c>
      <c r="L460">
        <v>0.46148299999999998</v>
      </c>
      <c r="M460">
        <v>0.39666699999999999</v>
      </c>
      <c r="N460">
        <v>0.100133</v>
      </c>
      <c r="O460">
        <v>6772</v>
      </c>
    </row>
    <row r="461" spans="1:15" x14ac:dyDescent="0.25">
      <c r="A461" s="2">
        <v>2</v>
      </c>
      <c r="B461" s="2">
        <v>1</v>
      </c>
      <c r="C461">
        <f t="shared" si="49"/>
        <v>0</v>
      </c>
      <c r="D461">
        <f t="shared" si="50"/>
        <v>1</v>
      </c>
      <c r="E461">
        <f t="shared" si="51"/>
        <v>0</v>
      </c>
      <c r="F461">
        <f t="shared" si="52"/>
        <v>0</v>
      </c>
      <c r="G461">
        <v>1</v>
      </c>
      <c r="H461">
        <f>IF(B461=1, 1, 0)</f>
        <v>1</v>
      </c>
      <c r="I461">
        <f t="shared" si="53"/>
        <v>0</v>
      </c>
      <c r="J461">
        <f t="shared" si="54"/>
        <v>0</v>
      </c>
      <c r="K461">
        <f t="shared" si="55"/>
        <v>0</v>
      </c>
      <c r="L461">
        <v>0.53344999999999998</v>
      </c>
      <c r="M461">
        <v>0.46958299999999997</v>
      </c>
      <c r="N461">
        <v>0.180975</v>
      </c>
      <c r="O461">
        <v>6436</v>
      </c>
    </row>
    <row r="462" spans="1:15" x14ac:dyDescent="0.25">
      <c r="A462" s="2">
        <v>2</v>
      </c>
      <c r="B462" s="2">
        <v>1</v>
      </c>
      <c r="C462">
        <f t="shared" si="49"/>
        <v>0</v>
      </c>
      <c r="D462">
        <f t="shared" si="50"/>
        <v>1</v>
      </c>
      <c r="E462">
        <f t="shared" si="51"/>
        <v>0</v>
      </c>
      <c r="F462">
        <f t="shared" si="52"/>
        <v>0</v>
      </c>
      <c r="G462">
        <v>1</v>
      </c>
      <c r="H462">
        <f>IF(B462=1, 1, 0)</f>
        <v>1</v>
      </c>
      <c r="I462">
        <f t="shared" si="53"/>
        <v>0</v>
      </c>
      <c r="J462">
        <f t="shared" si="54"/>
        <v>0</v>
      </c>
      <c r="K462">
        <f t="shared" si="55"/>
        <v>0</v>
      </c>
      <c r="L462">
        <v>0.43116300000000002</v>
      </c>
      <c r="M462">
        <v>0.37416700000000003</v>
      </c>
      <c r="N462">
        <v>0.219529</v>
      </c>
      <c r="O462">
        <v>6457</v>
      </c>
    </row>
    <row r="463" spans="1:15" x14ac:dyDescent="0.25">
      <c r="A463" s="2">
        <v>2</v>
      </c>
      <c r="B463" s="2">
        <v>1</v>
      </c>
      <c r="C463">
        <f t="shared" si="49"/>
        <v>0</v>
      </c>
      <c r="D463">
        <f t="shared" si="50"/>
        <v>1</v>
      </c>
      <c r="E463">
        <f t="shared" si="51"/>
        <v>0</v>
      </c>
      <c r="F463">
        <f t="shared" si="52"/>
        <v>0</v>
      </c>
      <c r="G463">
        <v>1</v>
      </c>
      <c r="H463">
        <f>IF(B463=1, 1, 0)</f>
        <v>1</v>
      </c>
      <c r="I463">
        <f t="shared" si="53"/>
        <v>0</v>
      </c>
      <c r="J463">
        <f t="shared" si="54"/>
        <v>0</v>
      </c>
      <c r="K463">
        <f t="shared" si="55"/>
        <v>0</v>
      </c>
      <c r="L463">
        <v>0.39076699999999998</v>
      </c>
      <c r="M463">
        <v>0.377083</v>
      </c>
      <c r="N463">
        <v>0.30038799999999999</v>
      </c>
      <c r="O463">
        <v>6460</v>
      </c>
    </row>
    <row r="464" spans="1:15" x14ac:dyDescent="0.25">
      <c r="A464" s="2">
        <v>2</v>
      </c>
      <c r="B464" s="2">
        <v>1</v>
      </c>
      <c r="C464">
        <f t="shared" si="49"/>
        <v>0</v>
      </c>
      <c r="D464">
        <f t="shared" si="50"/>
        <v>1</v>
      </c>
      <c r="E464">
        <f t="shared" si="51"/>
        <v>0</v>
      </c>
      <c r="F464">
        <f t="shared" si="52"/>
        <v>0</v>
      </c>
      <c r="G464">
        <v>0</v>
      </c>
      <c r="H464">
        <f>IF(B464=1, 1, 0)</f>
        <v>1</v>
      </c>
      <c r="I464">
        <f t="shared" si="53"/>
        <v>0</v>
      </c>
      <c r="J464">
        <f t="shared" si="54"/>
        <v>0</v>
      </c>
      <c r="K464">
        <f t="shared" si="55"/>
        <v>0</v>
      </c>
      <c r="L464">
        <v>0.42612899999999998</v>
      </c>
      <c r="M464">
        <v>0.25416699999999998</v>
      </c>
      <c r="N464">
        <v>0.27487099999999998</v>
      </c>
      <c r="O464">
        <v>6857</v>
      </c>
    </row>
    <row r="465" spans="1:15" x14ac:dyDescent="0.25">
      <c r="A465" s="2">
        <v>2</v>
      </c>
      <c r="B465" s="2">
        <v>1</v>
      </c>
      <c r="C465">
        <f t="shared" si="49"/>
        <v>0</v>
      </c>
      <c r="D465">
        <f t="shared" si="50"/>
        <v>1</v>
      </c>
      <c r="E465">
        <f t="shared" si="51"/>
        <v>0</v>
      </c>
      <c r="F465">
        <f t="shared" si="52"/>
        <v>0</v>
      </c>
      <c r="G465">
        <v>0</v>
      </c>
      <c r="H465">
        <f>IF(B465=1, 1, 0)</f>
        <v>1</v>
      </c>
      <c r="I465">
        <f t="shared" si="53"/>
        <v>0</v>
      </c>
      <c r="J465">
        <f t="shared" si="54"/>
        <v>0</v>
      </c>
      <c r="K465">
        <f t="shared" si="55"/>
        <v>0</v>
      </c>
      <c r="L465">
        <v>0.492425</v>
      </c>
      <c r="M465">
        <v>0.27583299999999999</v>
      </c>
      <c r="N465">
        <v>0.232596</v>
      </c>
      <c r="O465">
        <v>5169</v>
      </c>
    </row>
    <row r="466" spans="1:15" x14ac:dyDescent="0.25">
      <c r="A466" s="2">
        <v>2</v>
      </c>
      <c r="B466" s="2">
        <v>1</v>
      </c>
      <c r="C466">
        <f t="shared" si="49"/>
        <v>0</v>
      </c>
      <c r="D466">
        <f t="shared" si="50"/>
        <v>1</v>
      </c>
      <c r="E466">
        <f t="shared" si="51"/>
        <v>0</v>
      </c>
      <c r="F466">
        <f t="shared" si="52"/>
        <v>0</v>
      </c>
      <c r="G466">
        <v>1</v>
      </c>
      <c r="H466">
        <f>IF(B466=1, 1, 0)</f>
        <v>1</v>
      </c>
      <c r="I466">
        <f t="shared" si="53"/>
        <v>0</v>
      </c>
      <c r="J466">
        <f t="shared" si="54"/>
        <v>0</v>
      </c>
      <c r="K466">
        <f t="shared" si="55"/>
        <v>0</v>
      </c>
      <c r="L466">
        <v>0.47663800000000001</v>
      </c>
      <c r="M466">
        <v>0.3175</v>
      </c>
      <c r="N466">
        <v>0.35819600000000001</v>
      </c>
      <c r="O466">
        <v>5585</v>
      </c>
    </row>
    <row r="467" spans="1:15" x14ac:dyDescent="0.25">
      <c r="A467" s="2">
        <v>2</v>
      </c>
      <c r="B467" s="2">
        <v>1</v>
      </c>
      <c r="C467">
        <f t="shared" si="49"/>
        <v>0</v>
      </c>
      <c r="D467">
        <f t="shared" si="50"/>
        <v>1</v>
      </c>
      <c r="E467">
        <f t="shared" si="51"/>
        <v>0</v>
      </c>
      <c r="F467">
        <f t="shared" si="52"/>
        <v>0</v>
      </c>
      <c r="G467">
        <v>1</v>
      </c>
      <c r="H467">
        <f>IF(B467=1, 1, 0)</f>
        <v>1</v>
      </c>
      <c r="I467">
        <f t="shared" si="53"/>
        <v>0</v>
      </c>
      <c r="J467">
        <f t="shared" si="54"/>
        <v>0</v>
      </c>
      <c r="K467">
        <f t="shared" si="55"/>
        <v>0</v>
      </c>
      <c r="L467">
        <v>0.43623299999999998</v>
      </c>
      <c r="M467">
        <v>0.435</v>
      </c>
      <c r="N467">
        <v>0.24937500000000001</v>
      </c>
      <c r="O467">
        <v>5918</v>
      </c>
    </row>
    <row r="468" spans="1:15" x14ac:dyDescent="0.25">
      <c r="A468" s="2">
        <v>2</v>
      </c>
      <c r="B468" s="2">
        <v>1</v>
      </c>
      <c r="C468">
        <f t="shared" si="49"/>
        <v>0</v>
      </c>
      <c r="D468">
        <f t="shared" si="50"/>
        <v>1</v>
      </c>
      <c r="E468">
        <f t="shared" si="51"/>
        <v>0</v>
      </c>
      <c r="F468">
        <f t="shared" si="52"/>
        <v>0</v>
      </c>
      <c r="G468">
        <v>1</v>
      </c>
      <c r="H468">
        <f>IF(B468=1, 1, 0)</f>
        <v>1</v>
      </c>
      <c r="I468">
        <f t="shared" si="53"/>
        <v>0</v>
      </c>
      <c r="J468">
        <f t="shared" si="54"/>
        <v>0</v>
      </c>
      <c r="K468">
        <f t="shared" si="55"/>
        <v>0</v>
      </c>
      <c r="L468">
        <v>0.33727400000000002</v>
      </c>
      <c r="M468">
        <v>0.46956500000000001</v>
      </c>
      <c r="N468">
        <v>0.29527399999999998</v>
      </c>
      <c r="O468">
        <v>4862</v>
      </c>
    </row>
    <row r="469" spans="1:15" x14ac:dyDescent="0.25">
      <c r="A469" s="2">
        <v>2</v>
      </c>
      <c r="B469" s="2">
        <v>1</v>
      </c>
      <c r="C469">
        <f t="shared" si="49"/>
        <v>0</v>
      </c>
      <c r="D469">
        <f t="shared" si="50"/>
        <v>1</v>
      </c>
      <c r="E469">
        <f t="shared" si="51"/>
        <v>0</v>
      </c>
      <c r="F469">
        <f t="shared" si="52"/>
        <v>0</v>
      </c>
      <c r="G469">
        <v>1</v>
      </c>
      <c r="H469">
        <f>IF(B469=1, 1, 0)</f>
        <v>1</v>
      </c>
      <c r="I469">
        <f t="shared" si="53"/>
        <v>0</v>
      </c>
      <c r="J469">
        <f t="shared" si="54"/>
        <v>0</v>
      </c>
      <c r="K469">
        <f t="shared" si="55"/>
        <v>0</v>
      </c>
      <c r="L469">
        <v>0.387604</v>
      </c>
      <c r="M469">
        <v>0.46625</v>
      </c>
      <c r="N469">
        <v>0.29042899999999999</v>
      </c>
      <c r="O469">
        <v>5409</v>
      </c>
    </row>
    <row r="470" spans="1:15" x14ac:dyDescent="0.25">
      <c r="A470" s="2">
        <v>2</v>
      </c>
      <c r="B470" s="2">
        <v>1</v>
      </c>
      <c r="C470">
        <f t="shared" si="49"/>
        <v>0</v>
      </c>
      <c r="D470">
        <f t="shared" si="50"/>
        <v>1</v>
      </c>
      <c r="E470">
        <f t="shared" si="51"/>
        <v>0</v>
      </c>
      <c r="F470">
        <f t="shared" si="52"/>
        <v>0</v>
      </c>
      <c r="G470">
        <v>1</v>
      </c>
      <c r="H470">
        <f>IF(B470=1, 1, 0)</f>
        <v>1</v>
      </c>
      <c r="I470">
        <f t="shared" si="53"/>
        <v>0</v>
      </c>
      <c r="J470">
        <f t="shared" si="54"/>
        <v>0</v>
      </c>
      <c r="K470">
        <f t="shared" si="55"/>
        <v>0</v>
      </c>
      <c r="L470">
        <v>0.43180800000000003</v>
      </c>
      <c r="M470">
        <v>0.408333</v>
      </c>
      <c r="N470">
        <v>0.155471</v>
      </c>
      <c r="O470">
        <v>6398</v>
      </c>
    </row>
    <row r="471" spans="1:15" x14ac:dyDescent="0.25">
      <c r="A471" s="2">
        <v>2</v>
      </c>
      <c r="B471" s="2">
        <v>1</v>
      </c>
      <c r="C471">
        <f t="shared" si="49"/>
        <v>0</v>
      </c>
      <c r="D471">
        <f t="shared" si="50"/>
        <v>1</v>
      </c>
      <c r="E471">
        <f t="shared" si="51"/>
        <v>0</v>
      </c>
      <c r="F471">
        <f t="shared" si="52"/>
        <v>0</v>
      </c>
      <c r="G471">
        <v>0</v>
      </c>
      <c r="H471">
        <f>IF(B471=1, 1, 0)</f>
        <v>1</v>
      </c>
      <c r="I471">
        <f t="shared" si="53"/>
        <v>0</v>
      </c>
      <c r="J471">
        <f t="shared" si="54"/>
        <v>0</v>
      </c>
      <c r="K471">
        <f t="shared" si="55"/>
        <v>0</v>
      </c>
      <c r="L471">
        <v>0.48799599999999999</v>
      </c>
      <c r="M471">
        <v>0.50291699999999995</v>
      </c>
      <c r="N471">
        <v>0.190917</v>
      </c>
      <c r="O471">
        <v>7460</v>
      </c>
    </row>
    <row r="472" spans="1:15" x14ac:dyDescent="0.25">
      <c r="A472" s="2">
        <v>2</v>
      </c>
      <c r="B472" s="2">
        <v>1</v>
      </c>
      <c r="C472">
        <f t="shared" si="49"/>
        <v>0</v>
      </c>
      <c r="D472">
        <f t="shared" si="50"/>
        <v>1</v>
      </c>
      <c r="E472">
        <f t="shared" si="51"/>
        <v>0</v>
      </c>
      <c r="F472">
        <f t="shared" si="52"/>
        <v>0</v>
      </c>
      <c r="G472">
        <v>0</v>
      </c>
      <c r="H472">
        <f>IF(B472=1, 1, 0)</f>
        <v>1</v>
      </c>
      <c r="I472">
        <f t="shared" si="53"/>
        <v>0</v>
      </c>
      <c r="J472">
        <f t="shared" si="54"/>
        <v>0</v>
      </c>
      <c r="K472">
        <f t="shared" si="55"/>
        <v>0</v>
      </c>
      <c r="L472">
        <v>0.57387500000000002</v>
      </c>
      <c r="M472">
        <v>0.50791699999999995</v>
      </c>
      <c r="N472">
        <v>0.225129</v>
      </c>
      <c r="O472">
        <v>7132</v>
      </c>
    </row>
    <row r="473" spans="1:15" x14ac:dyDescent="0.25">
      <c r="A473" s="2">
        <v>2</v>
      </c>
      <c r="B473" s="2">
        <v>1</v>
      </c>
      <c r="C473">
        <f t="shared" si="49"/>
        <v>0</v>
      </c>
      <c r="D473">
        <f t="shared" si="50"/>
        <v>1</v>
      </c>
      <c r="E473">
        <f t="shared" si="51"/>
        <v>0</v>
      </c>
      <c r="F473">
        <f t="shared" si="52"/>
        <v>0</v>
      </c>
      <c r="G473">
        <v>0</v>
      </c>
      <c r="H473">
        <f>IF(B473=1, 1, 0)</f>
        <v>1</v>
      </c>
      <c r="I473">
        <f t="shared" si="53"/>
        <v>0</v>
      </c>
      <c r="J473">
        <f t="shared" si="54"/>
        <v>0</v>
      </c>
      <c r="K473">
        <f t="shared" si="55"/>
        <v>0</v>
      </c>
      <c r="L473">
        <v>0.61492500000000005</v>
      </c>
      <c r="M473">
        <v>0.56166700000000003</v>
      </c>
      <c r="N473">
        <v>0.284829</v>
      </c>
      <c r="O473">
        <v>6370</v>
      </c>
    </row>
    <row r="474" spans="1:15" x14ac:dyDescent="0.25">
      <c r="A474" s="2">
        <v>2</v>
      </c>
      <c r="B474" s="2">
        <v>1</v>
      </c>
      <c r="C474">
        <f t="shared" si="49"/>
        <v>0</v>
      </c>
      <c r="D474">
        <f t="shared" si="50"/>
        <v>1</v>
      </c>
      <c r="E474">
        <f t="shared" si="51"/>
        <v>0</v>
      </c>
      <c r="F474">
        <f t="shared" si="52"/>
        <v>0</v>
      </c>
      <c r="G474">
        <v>1</v>
      </c>
      <c r="H474">
        <f>IF(B474=1, 1, 0)</f>
        <v>1</v>
      </c>
      <c r="I474">
        <f t="shared" si="53"/>
        <v>0</v>
      </c>
      <c r="J474">
        <f t="shared" si="54"/>
        <v>0</v>
      </c>
      <c r="K474">
        <f t="shared" si="55"/>
        <v>0</v>
      </c>
      <c r="L474">
        <v>0.59848699999999999</v>
      </c>
      <c r="M474">
        <v>0.39041700000000001</v>
      </c>
      <c r="N474">
        <v>0.27362900000000001</v>
      </c>
      <c r="O474">
        <v>6691</v>
      </c>
    </row>
    <row r="475" spans="1:15" x14ac:dyDescent="0.25">
      <c r="A475" s="2">
        <v>2</v>
      </c>
      <c r="B475" s="2">
        <v>2</v>
      </c>
      <c r="C475">
        <f t="shared" si="49"/>
        <v>0</v>
      </c>
      <c r="D475">
        <f t="shared" si="50"/>
        <v>1</v>
      </c>
      <c r="E475">
        <f t="shared" si="51"/>
        <v>0</v>
      </c>
      <c r="F475">
        <f t="shared" si="52"/>
        <v>0</v>
      </c>
      <c r="G475">
        <v>1</v>
      </c>
      <c r="H475">
        <f>IF(B475=1, 1, 0)</f>
        <v>0</v>
      </c>
      <c r="I475">
        <f t="shared" si="53"/>
        <v>1</v>
      </c>
      <c r="J475">
        <f t="shared" si="54"/>
        <v>0</v>
      </c>
      <c r="K475">
        <f t="shared" si="55"/>
        <v>0</v>
      </c>
      <c r="L475">
        <v>0.457038</v>
      </c>
      <c r="M475">
        <v>0.56916699999999998</v>
      </c>
      <c r="N475">
        <v>0.16791200000000001</v>
      </c>
      <c r="O475">
        <v>4367</v>
      </c>
    </row>
    <row r="476" spans="1:15" x14ac:dyDescent="0.25">
      <c r="A476" s="2">
        <v>2</v>
      </c>
      <c r="B476" s="2">
        <v>1</v>
      </c>
      <c r="C476">
        <f t="shared" si="49"/>
        <v>0</v>
      </c>
      <c r="D476">
        <f t="shared" si="50"/>
        <v>1</v>
      </c>
      <c r="E476">
        <f t="shared" si="51"/>
        <v>0</v>
      </c>
      <c r="F476">
        <f t="shared" si="52"/>
        <v>0</v>
      </c>
      <c r="G476">
        <v>1</v>
      </c>
      <c r="H476">
        <f>IF(B476=1, 1, 0)</f>
        <v>1</v>
      </c>
      <c r="I476">
        <f t="shared" si="53"/>
        <v>0</v>
      </c>
      <c r="J476">
        <f t="shared" si="54"/>
        <v>0</v>
      </c>
      <c r="K476">
        <f t="shared" si="55"/>
        <v>0</v>
      </c>
      <c r="L476">
        <v>0.49304599999999998</v>
      </c>
      <c r="M476">
        <v>0.61250000000000004</v>
      </c>
      <c r="N476">
        <v>6.5929199999999993E-2</v>
      </c>
      <c r="O476">
        <v>6565</v>
      </c>
    </row>
    <row r="477" spans="1:15" x14ac:dyDescent="0.25">
      <c r="A477" s="2">
        <v>2</v>
      </c>
      <c r="B477" s="2">
        <v>1</v>
      </c>
      <c r="C477">
        <f t="shared" si="49"/>
        <v>0</v>
      </c>
      <c r="D477">
        <f t="shared" si="50"/>
        <v>1</v>
      </c>
      <c r="E477">
        <f t="shared" si="51"/>
        <v>0</v>
      </c>
      <c r="F477">
        <f t="shared" si="52"/>
        <v>0</v>
      </c>
      <c r="G477">
        <v>1</v>
      </c>
      <c r="H477">
        <f>IF(B477=1, 1, 0)</f>
        <v>1</v>
      </c>
      <c r="I477">
        <f t="shared" si="53"/>
        <v>0</v>
      </c>
      <c r="J477">
        <f t="shared" si="54"/>
        <v>0</v>
      </c>
      <c r="K477">
        <f t="shared" si="55"/>
        <v>0</v>
      </c>
      <c r="L477">
        <v>0.51577499999999998</v>
      </c>
      <c r="M477">
        <v>0.69458299999999995</v>
      </c>
      <c r="N477">
        <v>0.149871</v>
      </c>
      <c r="O477">
        <v>7290</v>
      </c>
    </row>
    <row r="478" spans="1:15" x14ac:dyDescent="0.25">
      <c r="A478" s="2">
        <v>2</v>
      </c>
      <c r="B478" s="2">
        <v>1</v>
      </c>
      <c r="C478">
        <f t="shared" si="49"/>
        <v>0</v>
      </c>
      <c r="D478">
        <f t="shared" si="50"/>
        <v>1</v>
      </c>
      <c r="E478">
        <f t="shared" si="51"/>
        <v>0</v>
      </c>
      <c r="F478">
        <f t="shared" si="52"/>
        <v>0</v>
      </c>
      <c r="G478">
        <v>0</v>
      </c>
      <c r="H478">
        <f>IF(B478=1, 1, 0)</f>
        <v>1</v>
      </c>
      <c r="I478">
        <f t="shared" si="53"/>
        <v>0</v>
      </c>
      <c r="J478">
        <f t="shared" si="54"/>
        <v>0</v>
      </c>
      <c r="K478">
        <f t="shared" si="55"/>
        <v>0</v>
      </c>
      <c r="L478">
        <v>0.54292099999999999</v>
      </c>
      <c r="M478">
        <v>0.682917</v>
      </c>
      <c r="N478">
        <v>0.28358699999999998</v>
      </c>
      <c r="O478">
        <v>6624</v>
      </c>
    </row>
    <row r="479" spans="1:15" x14ac:dyDescent="0.25">
      <c r="A479" s="2">
        <v>2</v>
      </c>
      <c r="B479" s="2">
        <v>3</v>
      </c>
      <c r="C479">
        <f t="shared" si="49"/>
        <v>0</v>
      </c>
      <c r="D479">
        <f t="shared" si="50"/>
        <v>1</v>
      </c>
      <c r="E479">
        <f t="shared" si="51"/>
        <v>0</v>
      </c>
      <c r="F479">
        <f t="shared" si="52"/>
        <v>0</v>
      </c>
      <c r="G479">
        <v>0</v>
      </c>
      <c r="H479">
        <f>IF(B479=1, 1, 0)</f>
        <v>0</v>
      </c>
      <c r="I479">
        <f t="shared" si="53"/>
        <v>0</v>
      </c>
      <c r="J479">
        <f t="shared" si="54"/>
        <v>1</v>
      </c>
      <c r="K479">
        <f t="shared" si="55"/>
        <v>0</v>
      </c>
      <c r="L479">
        <v>0.38950400000000002</v>
      </c>
      <c r="M479">
        <v>0.83541699999999997</v>
      </c>
      <c r="N479">
        <v>0.34454600000000002</v>
      </c>
      <c r="O479">
        <v>1027</v>
      </c>
    </row>
    <row r="480" spans="1:15" x14ac:dyDescent="0.25">
      <c r="A480" s="2">
        <v>2</v>
      </c>
      <c r="B480" s="2">
        <v>2</v>
      </c>
      <c r="C480">
        <f t="shared" si="49"/>
        <v>0</v>
      </c>
      <c r="D480">
        <f t="shared" si="50"/>
        <v>1</v>
      </c>
      <c r="E480">
        <f t="shared" si="51"/>
        <v>0</v>
      </c>
      <c r="F480">
        <f t="shared" si="52"/>
        <v>0</v>
      </c>
      <c r="G480">
        <v>1</v>
      </c>
      <c r="H480">
        <f>IF(B480=1, 1, 0)</f>
        <v>0</v>
      </c>
      <c r="I480">
        <f t="shared" si="53"/>
        <v>1</v>
      </c>
      <c r="J480">
        <f t="shared" si="54"/>
        <v>0</v>
      </c>
      <c r="K480">
        <f t="shared" si="55"/>
        <v>0</v>
      </c>
      <c r="L480">
        <v>0.30112499999999998</v>
      </c>
      <c r="M480">
        <v>0.76666699999999999</v>
      </c>
      <c r="N480">
        <v>0.30349599999999999</v>
      </c>
      <c r="O480">
        <v>3214</v>
      </c>
    </row>
    <row r="481" spans="1:15" x14ac:dyDescent="0.25">
      <c r="A481" s="2">
        <v>2</v>
      </c>
      <c r="B481" s="2">
        <v>1</v>
      </c>
      <c r="C481">
        <f t="shared" si="49"/>
        <v>0</v>
      </c>
      <c r="D481">
        <f t="shared" si="50"/>
        <v>1</v>
      </c>
      <c r="E481">
        <f t="shared" si="51"/>
        <v>0</v>
      </c>
      <c r="F481">
        <f t="shared" si="52"/>
        <v>0</v>
      </c>
      <c r="G481">
        <v>1</v>
      </c>
      <c r="H481">
        <f>IF(B481=1, 1, 0)</f>
        <v>1</v>
      </c>
      <c r="I481">
        <f t="shared" si="53"/>
        <v>0</v>
      </c>
      <c r="J481">
        <f t="shared" si="54"/>
        <v>0</v>
      </c>
      <c r="K481">
        <f t="shared" si="55"/>
        <v>0</v>
      </c>
      <c r="L481">
        <v>0.405283</v>
      </c>
      <c r="M481">
        <v>0.45416699999999999</v>
      </c>
      <c r="N481">
        <v>0.24938299999999999</v>
      </c>
      <c r="O481">
        <v>5633</v>
      </c>
    </row>
    <row r="482" spans="1:15" x14ac:dyDescent="0.25">
      <c r="A482" s="2">
        <v>2</v>
      </c>
      <c r="B482" s="2">
        <v>1</v>
      </c>
      <c r="C482">
        <f t="shared" si="49"/>
        <v>0</v>
      </c>
      <c r="D482">
        <f t="shared" si="50"/>
        <v>1</v>
      </c>
      <c r="E482">
        <f t="shared" si="51"/>
        <v>0</v>
      </c>
      <c r="F482">
        <f t="shared" si="52"/>
        <v>0</v>
      </c>
      <c r="G482">
        <v>1</v>
      </c>
      <c r="H482">
        <f>IF(B482=1, 1, 0)</f>
        <v>1</v>
      </c>
      <c r="I482">
        <f t="shared" si="53"/>
        <v>0</v>
      </c>
      <c r="J482">
        <f t="shared" si="54"/>
        <v>0</v>
      </c>
      <c r="K482">
        <f t="shared" si="55"/>
        <v>0</v>
      </c>
      <c r="L482">
        <v>0.47031699999999999</v>
      </c>
      <c r="M482">
        <v>0.42791699999999999</v>
      </c>
      <c r="N482">
        <v>0.11879199999999999</v>
      </c>
      <c r="O482">
        <v>6196</v>
      </c>
    </row>
    <row r="483" spans="1:15" x14ac:dyDescent="0.25">
      <c r="A483" s="2">
        <v>2</v>
      </c>
      <c r="B483" s="2">
        <v>2</v>
      </c>
      <c r="C483">
        <f t="shared" si="49"/>
        <v>0</v>
      </c>
      <c r="D483">
        <f t="shared" si="50"/>
        <v>1</v>
      </c>
      <c r="E483">
        <f t="shared" si="51"/>
        <v>0</v>
      </c>
      <c r="F483">
        <f t="shared" si="52"/>
        <v>0</v>
      </c>
      <c r="G483">
        <v>1</v>
      </c>
      <c r="H483">
        <f>IF(B483=1, 1, 0)</f>
        <v>0</v>
      </c>
      <c r="I483">
        <f t="shared" si="53"/>
        <v>1</v>
      </c>
      <c r="J483">
        <f t="shared" si="54"/>
        <v>0</v>
      </c>
      <c r="K483">
        <f t="shared" si="55"/>
        <v>0</v>
      </c>
      <c r="L483">
        <v>0.48358299999999999</v>
      </c>
      <c r="M483">
        <v>0.75666699999999998</v>
      </c>
      <c r="N483">
        <v>0.176625</v>
      </c>
      <c r="O483">
        <v>5026</v>
      </c>
    </row>
    <row r="484" spans="1:15" x14ac:dyDescent="0.25">
      <c r="A484" s="2">
        <v>2</v>
      </c>
      <c r="B484" s="2">
        <v>1</v>
      </c>
      <c r="C484">
        <f t="shared" si="49"/>
        <v>0</v>
      </c>
      <c r="D484">
        <f t="shared" si="50"/>
        <v>1</v>
      </c>
      <c r="E484">
        <f t="shared" si="51"/>
        <v>0</v>
      </c>
      <c r="F484">
        <f t="shared" si="52"/>
        <v>0</v>
      </c>
      <c r="G484">
        <v>1</v>
      </c>
      <c r="H484">
        <f>IF(B484=1, 1, 0)</f>
        <v>1</v>
      </c>
      <c r="I484">
        <f t="shared" si="53"/>
        <v>0</v>
      </c>
      <c r="J484">
        <f t="shared" si="54"/>
        <v>0</v>
      </c>
      <c r="K484">
        <f t="shared" si="55"/>
        <v>0</v>
      </c>
      <c r="L484">
        <v>0.45263700000000001</v>
      </c>
      <c r="M484">
        <v>0.40083299999999999</v>
      </c>
      <c r="N484">
        <v>0.34763300000000003</v>
      </c>
      <c r="O484">
        <v>6233</v>
      </c>
    </row>
    <row r="485" spans="1:15" x14ac:dyDescent="0.25">
      <c r="A485" s="2">
        <v>2</v>
      </c>
      <c r="B485" s="2">
        <v>2</v>
      </c>
      <c r="C485">
        <f t="shared" si="49"/>
        <v>0</v>
      </c>
      <c r="D485">
        <f t="shared" si="50"/>
        <v>1</v>
      </c>
      <c r="E485">
        <f t="shared" si="51"/>
        <v>0</v>
      </c>
      <c r="F485">
        <f t="shared" si="52"/>
        <v>0</v>
      </c>
      <c r="G485">
        <v>0</v>
      </c>
      <c r="H485">
        <f>IF(B485=1, 1, 0)</f>
        <v>0</v>
      </c>
      <c r="I485">
        <f t="shared" si="53"/>
        <v>1</v>
      </c>
      <c r="J485">
        <f t="shared" si="54"/>
        <v>0</v>
      </c>
      <c r="K485">
        <f t="shared" si="55"/>
        <v>0</v>
      </c>
      <c r="L485">
        <v>0.37750400000000001</v>
      </c>
      <c r="M485">
        <v>0.48958299999999999</v>
      </c>
      <c r="N485">
        <v>0.12997500000000001</v>
      </c>
      <c r="O485">
        <v>4220</v>
      </c>
    </row>
    <row r="486" spans="1:15" x14ac:dyDescent="0.25">
      <c r="A486" s="2">
        <v>2</v>
      </c>
      <c r="B486" s="2">
        <v>1</v>
      </c>
      <c r="C486">
        <f t="shared" si="49"/>
        <v>0</v>
      </c>
      <c r="D486">
        <f t="shared" si="50"/>
        <v>1</v>
      </c>
      <c r="E486">
        <f t="shared" si="51"/>
        <v>0</v>
      </c>
      <c r="F486">
        <f t="shared" si="52"/>
        <v>0</v>
      </c>
      <c r="G486">
        <v>0</v>
      </c>
      <c r="H486">
        <f>IF(B486=1, 1, 0)</f>
        <v>1</v>
      </c>
      <c r="I486">
        <f t="shared" si="53"/>
        <v>0</v>
      </c>
      <c r="J486">
        <f t="shared" si="54"/>
        <v>0</v>
      </c>
      <c r="K486">
        <f t="shared" si="55"/>
        <v>0</v>
      </c>
      <c r="L486">
        <v>0.45012099999999999</v>
      </c>
      <c r="M486">
        <v>0.58708300000000002</v>
      </c>
      <c r="N486">
        <v>0.116908</v>
      </c>
      <c r="O486">
        <v>6304</v>
      </c>
    </row>
    <row r="487" spans="1:15" x14ac:dyDescent="0.25">
      <c r="A487" s="2">
        <v>2</v>
      </c>
      <c r="B487" s="2">
        <v>2</v>
      </c>
      <c r="C487">
        <f t="shared" si="49"/>
        <v>0</v>
      </c>
      <c r="D487">
        <f t="shared" si="50"/>
        <v>1</v>
      </c>
      <c r="E487">
        <f t="shared" si="51"/>
        <v>0</v>
      </c>
      <c r="F487">
        <f t="shared" si="52"/>
        <v>0</v>
      </c>
      <c r="G487">
        <v>1</v>
      </c>
      <c r="H487">
        <f>IF(B487=1, 1, 0)</f>
        <v>0</v>
      </c>
      <c r="I487">
        <f t="shared" si="53"/>
        <v>1</v>
      </c>
      <c r="J487">
        <f t="shared" si="54"/>
        <v>0</v>
      </c>
      <c r="K487">
        <f t="shared" si="55"/>
        <v>0</v>
      </c>
      <c r="L487">
        <v>0.45769599999999999</v>
      </c>
      <c r="M487">
        <v>0.56999999999999995</v>
      </c>
      <c r="N487">
        <v>0.17163800000000001</v>
      </c>
      <c r="O487">
        <v>5572</v>
      </c>
    </row>
    <row r="488" spans="1:15" x14ac:dyDescent="0.25">
      <c r="A488" s="2">
        <v>2</v>
      </c>
      <c r="B488" s="2">
        <v>2</v>
      </c>
      <c r="C488">
        <f t="shared" si="49"/>
        <v>0</v>
      </c>
      <c r="D488">
        <f t="shared" si="50"/>
        <v>1</v>
      </c>
      <c r="E488">
        <f t="shared" si="51"/>
        <v>0</v>
      </c>
      <c r="F488">
        <f t="shared" si="52"/>
        <v>0</v>
      </c>
      <c r="G488">
        <v>1</v>
      </c>
      <c r="H488">
        <f>IF(B488=1, 1, 0)</f>
        <v>0</v>
      </c>
      <c r="I488">
        <f t="shared" si="53"/>
        <v>1</v>
      </c>
      <c r="J488">
        <f t="shared" si="54"/>
        <v>0</v>
      </c>
      <c r="K488">
        <f t="shared" si="55"/>
        <v>0</v>
      </c>
      <c r="L488">
        <v>0.57702100000000001</v>
      </c>
      <c r="M488">
        <v>0.65958300000000003</v>
      </c>
      <c r="N488">
        <v>0.15609600000000001</v>
      </c>
      <c r="O488">
        <v>5740</v>
      </c>
    </row>
    <row r="489" spans="1:15" x14ac:dyDescent="0.25">
      <c r="A489" s="2">
        <v>2</v>
      </c>
      <c r="B489" s="2">
        <v>1</v>
      </c>
      <c r="C489">
        <f t="shared" si="49"/>
        <v>0</v>
      </c>
      <c r="D489">
        <f t="shared" si="50"/>
        <v>1</v>
      </c>
      <c r="E489">
        <f t="shared" si="51"/>
        <v>0</v>
      </c>
      <c r="F489">
        <f t="shared" si="52"/>
        <v>0</v>
      </c>
      <c r="G489">
        <v>1</v>
      </c>
      <c r="H489">
        <f>IF(B489=1, 1, 0)</f>
        <v>1</v>
      </c>
      <c r="I489">
        <f t="shared" si="53"/>
        <v>0</v>
      </c>
      <c r="J489">
        <f t="shared" si="54"/>
        <v>0</v>
      </c>
      <c r="K489">
        <f t="shared" si="55"/>
        <v>0</v>
      </c>
      <c r="L489">
        <v>0.53789600000000004</v>
      </c>
      <c r="M489">
        <v>0.79708299999999999</v>
      </c>
      <c r="N489">
        <v>0.13805799999999999</v>
      </c>
      <c r="O489">
        <v>6169</v>
      </c>
    </row>
    <row r="490" spans="1:15" x14ac:dyDescent="0.25">
      <c r="A490" s="2">
        <v>2</v>
      </c>
      <c r="B490" s="2">
        <v>2</v>
      </c>
      <c r="C490">
        <f t="shared" si="49"/>
        <v>0</v>
      </c>
      <c r="D490">
        <f t="shared" si="50"/>
        <v>1</v>
      </c>
      <c r="E490">
        <f t="shared" si="51"/>
        <v>0</v>
      </c>
      <c r="F490">
        <f t="shared" si="52"/>
        <v>0</v>
      </c>
      <c r="G490">
        <v>1</v>
      </c>
      <c r="H490">
        <f>IF(B490=1, 1, 0)</f>
        <v>0</v>
      </c>
      <c r="I490">
        <f t="shared" si="53"/>
        <v>1</v>
      </c>
      <c r="J490">
        <f t="shared" si="54"/>
        <v>0</v>
      </c>
      <c r="K490">
        <f t="shared" si="55"/>
        <v>0</v>
      </c>
      <c r="L490">
        <v>0.537242</v>
      </c>
      <c r="M490">
        <v>0.76833300000000004</v>
      </c>
      <c r="N490">
        <v>0.13369600000000001</v>
      </c>
      <c r="O490">
        <v>6421</v>
      </c>
    </row>
    <row r="491" spans="1:15" x14ac:dyDescent="0.25">
      <c r="A491" s="2">
        <v>2</v>
      </c>
      <c r="B491" s="2">
        <v>1</v>
      </c>
      <c r="C491">
        <f t="shared" si="49"/>
        <v>0</v>
      </c>
      <c r="D491">
        <f t="shared" si="50"/>
        <v>1</v>
      </c>
      <c r="E491">
        <f t="shared" si="51"/>
        <v>0</v>
      </c>
      <c r="F491">
        <f t="shared" si="52"/>
        <v>0</v>
      </c>
      <c r="G491">
        <v>1</v>
      </c>
      <c r="H491">
        <f>IF(B491=1, 1, 0)</f>
        <v>1</v>
      </c>
      <c r="I491">
        <f t="shared" si="53"/>
        <v>0</v>
      </c>
      <c r="J491">
        <f t="shared" si="54"/>
        <v>0</v>
      </c>
      <c r="K491">
        <f t="shared" si="55"/>
        <v>0</v>
      </c>
      <c r="L491">
        <v>0.59091700000000003</v>
      </c>
      <c r="M491">
        <v>0.73541699999999999</v>
      </c>
      <c r="N491">
        <v>0.162938</v>
      </c>
      <c r="O491">
        <v>6296</v>
      </c>
    </row>
    <row r="492" spans="1:15" x14ac:dyDescent="0.25">
      <c r="A492" s="2">
        <v>2</v>
      </c>
      <c r="B492" s="2">
        <v>2</v>
      </c>
      <c r="C492">
        <f t="shared" si="49"/>
        <v>0</v>
      </c>
      <c r="D492">
        <f t="shared" si="50"/>
        <v>1</v>
      </c>
      <c r="E492">
        <f t="shared" si="51"/>
        <v>0</v>
      </c>
      <c r="F492">
        <f t="shared" si="52"/>
        <v>0</v>
      </c>
      <c r="G492">
        <v>0</v>
      </c>
      <c r="H492">
        <f>IF(B492=1, 1, 0)</f>
        <v>0</v>
      </c>
      <c r="I492">
        <f t="shared" si="53"/>
        <v>1</v>
      </c>
      <c r="J492">
        <f t="shared" si="54"/>
        <v>0</v>
      </c>
      <c r="K492">
        <f t="shared" si="55"/>
        <v>0</v>
      </c>
      <c r="L492">
        <v>0.58460800000000002</v>
      </c>
      <c r="M492">
        <v>0.75666699999999998</v>
      </c>
      <c r="N492">
        <v>0.15299199999999999</v>
      </c>
      <c r="O492">
        <v>6883</v>
      </c>
    </row>
    <row r="493" spans="1:15" x14ac:dyDescent="0.25">
      <c r="A493" s="2">
        <v>2</v>
      </c>
      <c r="B493" s="2">
        <v>2</v>
      </c>
      <c r="C493">
        <f t="shared" si="49"/>
        <v>0</v>
      </c>
      <c r="D493">
        <f t="shared" si="50"/>
        <v>1</v>
      </c>
      <c r="E493">
        <f t="shared" si="51"/>
        <v>0</v>
      </c>
      <c r="F493">
        <f t="shared" si="52"/>
        <v>0</v>
      </c>
      <c r="G493">
        <v>0</v>
      </c>
      <c r="H493">
        <f>IF(B493=1, 1, 0)</f>
        <v>0</v>
      </c>
      <c r="I493">
        <f t="shared" si="53"/>
        <v>1</v>
      </c>
      <c r="J493">
        <f t="shared" si="54"/>
        <v>0</v>
      </c>
      <c r="K493">
        <f t="shared" si="55"/>
        <v>0</v>
      </c>
      <c r="L493">
        <v>0.54673700000000003</v>
      </c>
      <c r="M493">
        <v>0.74</v>
      </c>
      <c r="N493">
        <v>0.14987900000000001</v>
      </c>
      <c r="O493">
        <v>6359</v>
      </c>
    </row>
    <row r="494" spans="1:15" x14ac:dyDescent="0.25">
      <c r="A494" s="2">
        <v>2</v>
      </c>
      <c r="B494" s="2">
        <v>2</v>
      </c>
      <c r="C494">
        <f t="shared" si="49"/>
        <v>0</v>
      </c>
      <c r="D494">
        <f t="shared" si="50"/>
        <v>1</v>
      </c>
      <c r="E494">
        <f t="shared" si="51"/>
        <v>0</v>
      </c>
      <c r="F494">
        <f t="shared" si="52"/>
        <v>0</v>
      </c>
      <c r="G494">
        <v>1</v>
      </c>
      <c r="H494">
        <f>IF(B494=1, 1, 0)</f>
        <v>0</v>
      </c>
      <c r="I494">
        <f t="shared" si="53"/>
        <v>1</v>
      </c>
      <c r="J494">
        <f t="shared" si="54"/>
        <v>0</v>
      </c>
      <c r="K494">
        <f t="shared" si="55"/>
        <v>0</v>
      </c>
      <c r="L494">
        <v>0.527142</v>
      </c>
      <c r="M494">
        <v>0.66416699999999995</v>
      </c>
      <c r="N494">
        <v>0.23072100000000001</v>
      </c>
      <c r="O494">
        <v>6273</v>
      </c>
    </row>
    <row r="495" spans="1:15" x14ac:dyDescent="0.25">
      <c r="A495" s="2">
        <v>2</v>
      </c>
      <c r="B495" s="2">
        <v>2</v>
      </c>
      <c r="C495">
        <f t="shared" si="49"/>
        <v>0</v>
      </c>
      <c r="D495">
        <f t="shared" si="50"/>
        <v>1</v>
      </c>
      <c r="E495">
        <f t="shared" si="51"/>
        <v>0</v>
      </c>
      <c r="F495">
        <f t="shared" si="52"/>
        <v>0</v>
      </c>
      <c r="G495">
        <v>1</v>
      </c>
      <c r="H495">
        <f>IF(B495=1, 1, 0)</f>
        <v>0</v>
      </c>
      <c r="I495">
        <f t="shared" si="53"/>
        <v>1</v>
      </c>
      <c r="J495">
        <f t="shared" si="54"/>
        <v>0</v>
      </c>
      <c r="K495">
        <f t="shared" si="55"/>
        <v>0</v>
      </c>
      <c r="L495">
        <v>0.55747100000000005</v>
      </c>
      <c r="M495">
        <v>0.68583300000000003</v>
      </c>
      <c r="N495">
        <v>0.29602899999999999</v>
      </c>
      <c r="O495">
        <v>5728</v>
      </c>
    </row>
    <row r="496" spans="1:15" x14ac:dyDescent="0.25">
      <c r="A496" s="2">
        <v>2</v>
      </c>
      <c r="B496" s="2">
        <v>2</v>
      </c>
      <c r="C496">
        <f t="shared" si="49"/>
        <v>0</v>
      </c>
      <c r="D496">
        <f t="shared" si="50"/>
        <v>1</v>
      </c>
      <c r="E496">
        <f t="shared" si="51"/>
        <v>0</v>
      </c>
      <c r="F496">
        <f t="shared" si="52"/>
        <v>0</v>
      </c>
      <c r="G496">
        <v>1</v>
      </c>
      <c r="H496">
        <f>IF(B496=1, 1, 0)</f>
        <v>0</v>
      </c>
      <c r="I496">
        <f t="shared" si="53"/>
        <v>1</v>
      </c>
      <c r="J496">
        <f t="shared" si="54"/>
        <v>0</v>
      </c>
      <c r="K496">
        <f t="shared" si="55"/>
        <v>0</v>
      </c>
      <c r="L496">
        <v>0.55302499999999999</v>
      </c>
      <c r="M496">
        <v>0.74416700000000002</v>
      </c>
      <c r="N496">
        <v>0.21641199999999999</v>
      </c>
      <c r="O496">
        <v>4717</v>
      </c>
    </row>
    <row r="497" spans="1:15" x14ac:dyDescent="0.25">
      <c r="A497" s="2">
        <v>2</v>
      </c>
      <c r="B497" s="2">
        <v>1</v>
      </c>
      <c r="C497">
        <f t="shared" si="49"/>
        <v>0</v>
      </c>
      <c r="D497">
        <f t="shared" si="50"/>
        <v>1</v>
      </c>
      <c r="E497">
        <f t="shared" si="51"/>
        <v>0</v>
      </c>
      <c r="F497">
        <f t="shared" si="52"/>
        <v>0</v>
      </c>
      <c r="G497">
        <v>1</v>
      </c>
      <c r="H497">
        <f>IF(B497=1, 1, 0)</f>
        <v>1</v>
      </c>
      <c r="I497">
        <f t="shared" si="53"/>
        <v>0</v>
      </c>
      <c r="J497">
        <f t="shared" si="54"/>
        <v>0</v>
      </c>
      <c r="K497">
        <f t="shared" si="55"/>
        <v>0</v>
      </c>
      <c r="L497">
        <v>0.49178300000000003</v>
      </c>
      <c r="M497">
        <v>0.55208299999999999</v>
      </c>
      <c r="N497">
        <v>0.31406299999999998</v>
      </c>
      <c r="O497">
        <v>6572</v>
      </c>
    </row>
    <row r="498" spans="1:15" x14ac:dyDescent="0.25">
      <c r="A498" s="2">
        <v>2</v>
      </c>
      <c r="B498" s="2">
        <v>1</v>
      </c>
      <c r="C498">
        <f t="shared" si="49"/>
        <v>0</v>
      </c>
      <c r="D498">
        <f t="shared" si="50"/>
        <v>1</v>
      </c>
      <c r="E498">
        <f t="shared" si="51"/>
        <v>0</v>
      </c>
      <c r="F498">
        <f t="shared" si="52"/>
        <v>0</v>
      </c>
      <c r="G498">
        <v>1</v>
      </c>
      <c r="H498">
        <f>IF(B498=1, 1, 0)</f>
        <v>1</v>
      </c>
      <c r="I498">
        <f t="shared" si="53"/>
        <v>0</v>
      </c>
      <c r="J498">
        <f t="shared" si="54"/>
        <v>0</v>
      </c>
      <c r="K498">
        <f t="shared" si="55"/>
        <v>0</v>
      </c>
      <c r="L498">
        <v>0.52083299999999999</v>
      </c>
      <c r="M498">
        <v>0.36041699999999999</v>
      </c>
      <c r="N498">
        <v>0.23693700000000001</v>
      </c>
      <c r="O498">
        <v>7030</v>
      </c>
    </row>
    <row r="499" spans="1:15" x14ac:dyDescent="0.25">
      <c r="A499" s="2">
        <v>2</v>
      </c>
      <c r="B499" s="2">
        <v>1</v>
      </c>
      <c r="C499">
        <f t="shared" si="49"/>
        <v>0</v>
      </c>
      <c r="D499">
        <f t="shared" si="50"/>
        <v>1</v>
      </c>
      <c r="E499">
        <f t="shared" si="51"/>
        <v>0</v>
      </c>
      <c r="F499">
        <f t="shared" si="52"/>
        <v>0</v>
      </c>
      <c r="G499">
        <v>0</v>
      </c>
      <c r="H499">
        <f>IF(B499=1, 1, 0)</f>
        <v>1</v>
      </c>
      <c r="I499">
        <f t="shared" si="53"/>
        <v>0</v>
      </c>
      <c r="J499">
        <f t="shared" si="54"/>
        <v>0</v>
      </c>
      <c r="K499">
        <f t="shared" si="55"/>
        <v>0</v>
      </c>
      <c r="L499">
        <v>0.544817</v>
      </c>
      <c r="M499">
        <v>0.48041699999999998</v>
      </c>
      <c r="N499">
        <v>0.12313300000000001</v>
      </c>
      <c r="O499">
        <v>7429</v>
      </c>
    </row>
    <row r="500" spans="1:15" x14ac:dyDescent="0.25">
      <c r="A500" s="2">
        <v>2</v>
      </c>
      <c r="B500" s="2">
        <v>1</v>
      </c>
      <c r="C500">
        <f t="shared" si="49"/>
        <v>0</v>
      </c>
      <c r="D500">
        <f t="shared" si="50"/>
        <v>1</v>
      </c>
      <c r="E500">
        <f t="shared" si="51"/>
        <v>0</v>
      </c>
      <c r="F500">
        <f t="shared" si="52"/>
        <v>0</v>
      </c>
      <c r="G500">
        <v>0</v>
      </c>
      <c r="H500">
        <f>IF(B500=1, 1, 0)</f>
        <v>1</v>
      </c>
      <c r="I500">
        <f t="shared" si="53"/>
        <v>0</v>
      </c>
      <c r="J500">
        <f t="shared" si="54"/>
        <v>0</v>
      </c>
      <c r="K500">
        <f t="shared" si="55"/>
        <v>0</v>
      </c>
      <c r="L500">
        <v>0.58523800000000004</v>
      </c>
      <c r="M500">
        <v>0.57625000000000004</v>
      </c>
      <c r="N500">
        <v>0.22511700000000001</v>
      </c>
      <c r="O500">
        <v>6118</v>
      </c>
    </row>
    <row r="501" spans="1:15" x14ac:dyDescent="0.25">
      <c r="A501" s="2">
        <v>2</v>
      </c>
      <c r="B501" s="2">
        <v>2</v>
      </c>
      <c r="C501">
        <f t="shared" si="49"/>
        <v>0</v>
      </c>
      <c r="D501">
        <f t="shared" si="50"/>
        <v>1</v>
      </c>
      <c r="E501">
        <f t="shared" si="51"/>
        <v>0</v>
      </c>
      <c r="F501">
        <f t="shared" si="52"/>
        <v>0</v>
      </c>
      <c r="G501">
        <v>1</v>
      </c>
      <c r="H501">
        <f>IF(B501=1, 1, 0)</f>
        <v>0</v>
      </c>
      <c r="I501">
        <f t="shared" si="53"/>
        <v>1</v>
      </c>
      <c r="J501">
        <f t="shared" si="54"/>
        <v>0</v>
      </c>
      <c r="K501">
        <f t="shared" si="55"/>
        <v>0</v>
      </c>
      <c r="L501">
        <v>0.54990000000000006</v>
      </c>
      <c r="M501">
        <v>0.78958300000000003</v>
      </c>
      <c r="N501">
        <v>0.21269199999999999</v>
      </c>
      <c r="O501">
        <v>2843</v>
      </c>
    </row>
    <row r="502" spans="1:15" x14ac:dyDescent="0.25">
      <c r="A502" s="2">
        <v>2</v>
      </c>
      <c r="B502" s="2">
        <v>2</v>
      </c>
      <c r="C502">
        <f t="shared" si="49"/>
        <v>0</v>
      </c>
      <c r="D502">
        <f t="shared" si="50"/>
        <v>1</v>
      </c>
      <c r="E502">
        <f t="shared" si="51"/>
        <v>0</v>
      </c>
      <c r="F502">
        <f t="shared" si="52"/>
        <v>0</v>
      </c>
      <c r="G502">
        <v>1</v>
      </c>
      <c r="H502">
        <f>IF(B502=1, 1, 0)</f>
        <v>0</v>
      </c>
      <c r="I502">
        <f t="shared" si="53"/>
        <v>1</v>
      </c>
      <c r="J502">
        <f t="shared" si="54"/>
        <v>0</v>
      </c>
      <c r="K502">
        <f t="shared" si="55"/>
        <v>0</v>
      </c>
      <c r="L502">
        <v>0.57640400000000003</v>
      </c>
      <c r="M502">
        <v>0.79458300000000004</v>
      </c>
      <c r="N502">
        <v>0.147392</v>
      </c>
      <c r="O502">
        <v>5115</v>
      </c>
    </row>
    <row r="503" spans="1:15" x14ac:dyDescent="0.25">
      <c r="A503" s="2">
        <v>2</v>
      </c>
      <c r="B503" s="2">
        <v>1</v>
      </c>
      <c r="C503">
        <f t="shared" si="49"/>
        <v>0</v>
      </c>
      <c r="D503">
        <f t="shared" si="50"/>
        <v>1</v>
      </c>
      <c r="E503">
        <f t="shared" si="51"/>
        <v>0</v>
      </c>
      <c r="F503">
        <f t="shared" si="52"/>
        <v>0</v>
      </c>
      <c r="G503">
        <v>1</v>
      </c>
      <c r="H503">
        <f>IF(B503=1, 1, 0)</f>
        <v>1</v>
      </c>
      <c r="I503">
        <f t="shared" si="53"/>
        <v>0</v>
      </c>
      <c r="J503">
        <f t="shared" si="54"/>
        <v>0</v>
      </c>
      <c r="K503">
        <f t="shared" si="55"/>
        <v>0</v>
      </c>
      <c r="L503">
        <v>0.59597500000000003</v>
      </c>
      <c r="M503">
        <v>0.69791700000000001</v>
      </c>
      <c r="N503">
        <v>0.122512</v>
      </c>
      <c r="O503">
        <v>7424</v>
      </c>
    </row>
    <row r="504" spans="1:15" x14ac:dyDescent="0.25">
      <c r="A504" s="2">
        <v>2</v>
      </c>
      <c r="B504" s="2">
        <v>1</v>
      </c>
      <c r="C504">
        <f t="shared" si="49"/>
        <v>0</v>
      </c>
      <c r="D504">
        <f t="shared" si="50"/>
        <v>1</v>
      </c>
      <c r="E504">
        <f t="shared" si="51"/>
        <v>0</v>
      </c>
      <c r="F504">
        <f t="shared" si="52"/>
        <v>0</v>
      </c>
      <c r="G504">
        <v>1</v>
      </c>
      <c r="H504">
        <f>IF(B504=1, 1, 0)</f>
        <v>1</v>
      </c>
      <c r="I504">
        <f t="shared" si="53"/>
        <v>0</v>
      </c>
      <c r="J504">
        <f t="shared" si="54"/>
        <v>0</v>
      </c>
      <c r="K504">
        <f t="shared" si="55"/>
        <v>0</v>
      </c>
      <c r="L504">
        <v>0.57261300000000004</v>
      </c>
      <c r="M504">
        <v>0.52</v>
      </c>
      <c r="N504">
        <v>0.22947500000000001</v>
      </c>
      <c r="O504">
        <v>7384</v>
      </c>
    </row>
    <row r="505" spans="1:15" x14ac:dyDescent="0.25">
      <c r="A505" s="2">
        <v>2</v>
      </c>
      <c r="B505" s="2">
        <v>1</v>
      </c>
      <c r="C505">
        <f t="shared" si="49"/>
        <v>0</v>
      </c>
      <c r="D505">
        <f t="shared" si="50"/>
        <v>1</v>
      </c>
      <c r="E505">
        <f t="shared" si="51"/>
        <v>0</v>
      </c>
      <c r="F505">
        <f t="shared" si="52"/>
        <v>0</v>
      </c>
      <c r="G505">
        <v>1</v>
      </c>
      <c r="H505">
        <f>IF(B505=1, 1, 0)</f>
        <v>1</v>
      </c>
      <c r="I505">
        <f t="shared" si="53"/>
        <v>0</v>
      </c>
      <c r="J505">
        <f t="shared" si="54"/>
        <v>0</v>
      </c>
      <c r="K505">
        <f t="shared" si="55"/>
        <v>0</v>
      </c>
      <c r="L505">
        <v>0.55112099999999997</v>
      </c>
      <c r="M505">
        <v>0.52333300000000005</v>
      </c>
      <c r="N505">
        <v>0.13681699999999999</v>
      </c>
      <c r="O505">
        <v>7639</v>
      </c>
    </row>
    <row r="506" spans="1:15" x14ac:dyDescent="0.25">
      <c r="A506" s="2">
        <v>2</v>
      </c>
      <c r="B506" s="2">
        <v>1</v>
      </c>
      <c r="C506">
        <f t="shared" si="49"/>
        <v>0</v>
      </c>
      <c r="D506">
        <f t="shared" si="50"/>
        <v>1</v>
      </c>
      <c r="E506">
        <f t="shared" si="51"/>
        <v>0</v>
      </c>
      <c r="F506">
        <f t="shared" si="52"/>
        <v>0</v>
      </c>
      <c r="G506">
        <v>0</v>
      </c>
      <c r="H506">
        <f>IF(B506=1, 1, 0)</f>
        <v>1</v>
      </c>
      <c r="I506">
        <f t="shared" si="53"/>
        <v>0</v>
      </c>
      <c r="J506">
        <f t="shared" si="54"/>
        <v>0</v>
      </c>
      <c r="K506">
        <f t="shared" si="55"/>
        <v>0</v>
      </c>
      <c r="L506">
        <v>0.56690799999999997</v>
      </c>
      <c r="M506">
        <v>0.45624999999999999</v>
      </c>
      <c r="N506">
        <v>8.3974999999999994E-2</v>
      </c>
      <c r="O506">
        <v>8294</v>
      </c>
    </row>
    <row r="507" spans="1:15" x14ac:dyDescent="0.25">
      <c r="A507" s="2">
        <v>2</v>
      </c>
      <c r="B507" s="2">
        <v>1</v>
      </c>
      <c r="C507">
        <f t="shared" si="49"/>
        <v>0</v>
      </c>
      <c r="D507">
        <f t="shared" si="50"/>
        <v>1</v>
      </c>
      <c r="E507">
        <f t="shared" si="51"/>
        <v>0</v>
      </c>
      <c r="F507">
        <f t="shared" si="52"/>
        <v>0</v>
      </c>
      <c r="G507">
        <v>0</v>
      </c>
      <c r="H507">
        <f>IF(B507=1, 1, 0)</f>
        <v>1</v>
      </c>
      <c r="I507">
        <f t="shared" si="53"/>
        <v>0</v>
      </c>
      <c r="J507">
        <f t="shared" si="54"/>
        <v>0</v>
      </c>
      <c r="K507">
        <f t="shared" si="55"/>
        <v>0</v>
      </c>
      <c r="L507">
        <v>0.58396700000000001</v>
      </c>
      <c r="M507">
        <v>0.53041700000000003</v>
      </c>
      <c r="N507">
        <v>0.25436700000000001</v>
      </c>
      <c r="O507">
        <v>7129</v>
      </c>
    </row>
    <row r="508" spans="1:15" x14ac:dyDescent="0.25">
      <c r="A508" s="2">
        <v>2</v>
      </c>
      <c r="B508" s="2">
        <v>2</v>
      </c>
      <c r="C508">
        <f t="shared" si="49"/>
        <v>0</v>
      </c>
      <c r="D508">
        <f t="shared" si="50"/>
        <v>1</v>
      </c>
      <c r="E508">
        <f t="shared" si="51"/>
        <v>0</v>
      </c>
      <c r="F508">
        <f t="shared" si="52"/>
        <v>0</v>
      </c>
      <c r="G508">
        <v>1</v>
      </c>
      <c r="H508">
        <f>IF(B508=1, 1, 0)</f>
        <v>0</v>
      </c>
      <c r="I508">
        <f t="shared" si="53"/>
        <v>1</v>
      </c>
      <c r="J508">
        <f t="shared" si="54"/>
        <v>0</v>
      </c>
      <c r="K508">
        <f t="shared" si="55"/>
        <v>0</v>
      </c>
      <c r="L508">
        <v>0.56566700000000003</v>
      </c>
      <c r="M508">
        <v>0.81125000000000003</v>
      </c>
      <c r="N508">
        <v>0.23320399999999999</v>
      </c>
      <c r="O508">
        <v>4359</v>
      </c>
    </row>
    <row r="509" spans="1:15" x14ac:dyDescent="0.25">
      <c r="A509" s="2">
        <v>2</v>
      </c>
      <c r="B509" s="2">
        <v>2</v>
      </c>
      <c r="C509">
        <f t="shared" si="49"/>
        <v>0</v>
      </c>
      <c r="D509">
        <f t="shared" si="50"/>
        <v>1</v>
      </c>
      <c r="E509">
        <f t="shared" si="51"/>
        <v>0</v>
      </c>
      <c r="F509">
        <f t="shared" si="52"/>
        <v>0</v>
      </c>
      <c r="G509">
        <v>1</v>
      </c>
      <c r="H509">
        <f>IF(B509=1, 1, 0)</f>
        <v>0</v>
      </c>
      <c r="I509">
        <f t="shared" si="53"/>
        <v>1</v>
      </c>
      <c r="J509">
        <f t="shared" si="54"/>
        <v>0</v>
      </c>
      <c r="K509">
        <f t="shared" si="55"/>
        <v>0</v>
      </c>
      <c r="L509">
        <v>0.58082500000000004</v>
      </c>
      <c r="M509">
        <v>0.76583299999999999</v>
      </c>
      <c r="N509">
        <v>0.11816699999999999</v>
      </c>
      <c r="O509">
        <v>6073</v>
      </c>
    </row>
    <row r="510" spans="1:15" x14ac:dyDescent="0.25">
      <c r="A510" s="2">
        <v>2</v>
      </c>
      <c r="B510" s="2">
        <v>2</v>
      </c>
      <c r="C510">
        <f t="shared" si="49"/>
        <v>0</v>
      </c>
      <c r="D510">
        <f t="shared" si="50"/>
        <v>1</v>
      </c>
      <c r="E510">
        <f t="shared" si="51"/>
        <v>0</v>
      </c>
      <c r="F510">
        <f t="shared" si="52"/>
        <v>0</v>
      </c>
      <c r="G510">
        <v>1</v>
      </c>
      <c r="H510">
        <f>IF(B510=1, 1, 0)</f>
        <v>0</v>
      </c>
      <c r="I510">
        <f t="shared" si="53"/>
        <v>1</v>
      </c>
      <c r="J510">
        <f t="shared" si="54"/>
        <v>0</v>
      </c>
      <c r="K510">
        <f t="shared" si="55"/>
        <v>0</v>
      </c>
      <c r="L510">
        <v>0.58461200000000002</v>
      </c>
      <c r="M510">
        <v>0.77458300000000002</v>
      </c>
      <c r="N510">
        <v>0.10199999999999999</v>
      </c>
      <c r="O510">
        <v>5260</v>
      </c>
    </row>
    <row r="511" spans="1:15" x14ac:dyDescent="0.25">
      <c r="A511" s="2">
        <v>2</v>
      </c>
      <c r="B511" s="2">
        <v>1</v>
      </c>
      <c r="C511">
        <f t="shared" si="49"/>
        <v>0</v>
      </c>
      <c r="D511">
        <f t="shared" si="50"/>
        <v>1</v>
      </c>
      <c r="E511">
        <f t="shared" si="51"/>
        <v>0</v>
      </c>
      <c r="F511">
        <f t="shared" si="52"/>
        <v>0</v>
      </c>
      <c r="G511">
        <v>1</v>
      </c>
      <c r="H511">
        <f>IF(B511=1, 1, 0)</f>
        <v>1</v>
      </c>
      <c r="I511">
        <f t="shared" si="53"/>
        <v>0</v>
      </c>
      <c r="J511">
        <f t="shared" si="54"/>
        <v>0</v>
      </c>
      <c r="K511">
        <f t="shared" si="55"/>
        <v>0</v>
      </c>
      <c r="L511">
        <v>0.60670000000000002</v>
      </c>
      <c r="M511">
        <v>0.71666700000000005</v>
      </c>
      <c r="N511">
        <v>0.17289599999999999</v>
      </c>
      <c r="O511">
        <v>6770</v>
      </c>
    </row>
    <row r="512" spans="1:15" x14ac:dyDescent="0.25">
      <c r="A512" s="2">
        <v>2</v>
      </c>
      <c r="B512" s="2">
        <v>1</v>
      </c>
      <c r="C512">
        <f t="shared" si="49"/>
        <v>0</v>
      </c>
      <c r="D512">
        <f t="shared" si="50"/>
        <v>1</v>
      </c>
      <c r="E512">
        <f t="shared" si="51"/>
        <v>0</v>
      </c>
      <c r="F512">
        <f t="shared" si="52"/>
        <v>0</v>
      </c>
      <c r="G512">
        <v>1</v>
      </c>
      <c r="H512">
        <f>IF(B512=1, 1, 0)</f>
        <v>1</v>
      </c>
      <c r="I512">
        <f t="shared" si="53"/>
        <v>0</v>
      </c>
      <c r="J512">
        <f t="shared" si="54"/>
        <v>0</v>
      </c>
      <c r="K512">
        <f t="shared" si="55"/>
        <v>0</v>
      </c>
      <c r="L512">
        <v>0.627529</v>
      </c>
      <c r="M512">
        <v>0.74708300000000005</v>
      </c>
      <c r="N512">
        <v>0.14055000000000001</v>
      </c>
      <c r="O512">
        <v>6734</v>
      </c>
    </row>
    <row r="513" spans="1:15" x14ac:dyDescent="0.25">
      <c r="A513" s="2">
        <v>2</v>
      </c>
      <c r="B513" s="2">
        <v>1</v>
      </c>
      <c r="C513">
        <f t="shared" si="49"/>
        <v>0</v>
      </c>
      <c r="D513">
        <f t="shared" si="50"/>
        <v>1</v>
      </c>
      <c r="E513">
        <f t="shared" si="51"/>
        <v>0</v>
      </c>
      <c r="F513">
        <f t="shared" si="52"/>
        <v>0</v>
      </c>
      <c r="G513">
        <v>0</v>
      </c>
      <c r="H513">
        <f>IF(B513=1, 1, 0)</f>
        <v>1</v>
      </c>
      <c r="I513">
        <f t="shared" si="53"/>
        <v>0</v>
      </c>
      <c r="J513">
        <f t="shared" si="54"/>
        <v>0</v>
      </c>
      <c r="K513">
        <f t="shared" si="55"/>
        <v>0</v>
      </c>
      <c r="L513">
        <v>0.64269600000000005</v>
      </c>
      <c r="M513">
        <v>0.73250000000000004</v>
      </c>
      <c r="N513">
        <v>0.198992</v>
      </c>
      <c r="O513">
        <v>6536</v>
      </c>
    </row>
    <row r="514" spans="1:15" x14ac:dyDescent="0.25">
      <c r="A514" s="2">
        <v>2</v>
      </c>
      <c r="B514" s="2">
        <v>1</v>
      </c>
      <c r="C514">
        <f t="shared" si="49"/>
        <v>0</v>
      </c>
      <c r="D514">
        <f t="shared" si="50"/>
        <v>1</v>
      </c>
      <c r="E514">
        <f t="shared" si="51"/>
        <v>0</v>
      </c>
      <c r="F514">
        <f t="shared" si="52"/>
        <v>0</v>
      </c>
      <c r="G514">
        <v>0</v>
      </c>
      <c r="H514">
        <f>IF(B514=1, 1, 0)</f>
        <v>1</v>
      </c>
      <c r="I514">
        <f t="shared" si="53"/>
        <v>0</v>
      </c>
      <c r="J514">
        <f t="shared" si="54"/>
        <v>0</v>
      </c>
      <c r="K514">
        <f t="shared" si="55"/>
        <v>0</v>
      </c>
      <c r="L514">
        <v>0.64142500000000002</v>
      </c>
      <c r="M514">
        <v>0.69708300000000001</v>
      </c>
      <c r="N514">
        <v>0.215171</v>
      </c>
      <c r="O514">
        <v>6591</v>
      </c>
    </row>
    <row r="515" spans="1:15" x14ac:dyDescent="0.25">
      <c r="A515" s="2">
        <v>2</v>
      </c>
      <c r="B515" s="2">
        <v>1</v>
      </c>
      <c r="C515">
        <f t="shared" ref="C515:C578" si="56">IF(A515=1,1,0)</f>
        <v>0</v>
      </c>
      <c r="D515">
        <f t="shared" ref="D515:D578" si="57">IF(A515=2,1,0)</f>
        <v>1</v>
      </c>
      <c r="E515">
        <f t="shared" ref="E515:E578" si="58">IF(A515=3,1,0)</f>
        <v>0</v>
      </c>
      <c r="F515">
        <f t="shared" ref="F515:F578" si="59">IF(A515=4,1,0)</f>
        <v>0</v>
      </c>
      <c r="G515">
        <v>0</v>
      </c>
      <c r="H515">
        <f>IF(B515=1, 1, 0)</f>
        <v>1</v>
      </c>
      <c r="I515">
        <f t="shared" ref="I515:I578" si="60">IF(B515=2, 1, 0)</f>
        <v>0</v>
      </c>
      <c r="J515">
        <f t="shared" ref="J515:J578" si="61">IF(B515=3, 1, 0)</f>
        <v>0</v>
      </c>
      <c r="K515">
        <f t="shared" ref="K515:K578" si="62">IF(B515=4, 1, 0)</f>
        <v>0</v>
      </c>
      <c r="L515">
        <v>0.67930000000000001</v>
      </c>
      <c r="M515">
        <v>0.67625000000000002</v>
      </c>
      <c r="N515">
        <v>0.196521</v>
      </c>
      <c r="O515">
        <v>6043</v>
      </c>
    </row>
    <row r="516" spans="1:15" x14ac:dyDescent="0.25">
      <c r="A516" s="2">
        <v>2</v>
      </c>
      <c r="B516" s="2">
        <v>1</v>
      </c>
      <c r="C516">
        <f t="shared" si="56"/>
        <v>0</v>
      </c>
      <c r="D516">
        <f t="shared" si="57"/>
        <v>1</v>
      </c>
      <c r="E516">
        <f t="shared" si="58"/>
        <v>0</v>
      </c>
      <c r="F516">
        <f t="shared" si="59"/>
        <v>0</v>
      </c>
      <c r="G516">
        <v>1</v>
      </c>
      <c r="H516">
        <f>IF(B516=1, 1, 0)</f>
        <v>1</v>
      </c>
      <c r="I516">
        <f t="shared" si="60"/>
        <v>0</v>
      </c>
      <c r="J516">
        <f t="shared" si="61"/>
        <v>0</v>
      </c>
      <c r="K516">
        <f t="shared" si="62"/>
        <v>0</v>
      </c>
      <c r="L516">
        <v>0.67299200000000003</v>
      </c>
      <c r="M516">
        <v>0.68458300000000005</v>
      </c>
      <c r="N516">
        <v>0.2954</v>
      </c>
      <c r="O516">
        <v>5743</v>
      </c>
    </row>
    <row r="517" spans="1:15" x14ac:dyDescent="0.25">
      <c r="A517" s="2">
        <v>2</v>
      </c>
      <c r="B517" s="2">
        <v>2</v>
      </c>
      <c r="C517">
        <f t="shared" si="56"/>
        <v>0</v>
      </c>
      <c r="D517">
        <f t="shared" si="57"/>
        <v>1</v>
      </c>
      <c r="E517">
        <f t="shared" si="58"/>
        <v>0</v>
      </c>
      <c r="F517">
        <f t="shared" si="59"/>
        <v>0</v>
      </c>
      <c r="G517">
        <v>1</v>
      </c>
      <c r="H517">
        <f>IF(B517=1, 1, 0)</f>
        <v>0</v>
      </c>
      <c r="I517">
        <f t="shared" si="60"/>
        <v>1</v>
      </c>
      <c r="J517">
        <f t="shared" si="61"/>
        <v>0</v>
      </c>
      <c r="K517">
        <f t="shared" si="62"/>
        <v>0</v>
      </c>
      <c r="L517">
        <v>0.61112900000000003</v>
      </c>
      <c r="M517">
        <v>0.67</v>
      </c>
      <c r="N517">
        <v>0.134329</v>
      </c>
      <c r="O517">
        <v>6855</v>
      </c>
    </row>
    <row r="518" spans="1:15" x14ac:dyDescent="0.25">
      <c r="A518" s="2">
        <v>2</v>
      </c>
      <c r="B518" s="2">
        <v>1</v>
      </c>
      <c r="C518">
        <f t="shared" si="56"/>
        <v>0</v>
      </c>
      <c r="D518">
        <f t="shared" si="57"/>
        <v>1</v>
      </c>
      <c r="E518">
        <f t="shared" si="58"/>
        <v>0</v>
      </c>
      <c r="F518">
        <f t="shared" si="59"/>
        <v>0</v>
      </c>
      <c r="G518">
        <v>1</v>
      </c>
      <c r="H518">
        <f>IF(B518=1, 1, 0)</f>
        <v>1</v>
      </c>
      <c r="I518">
        <f t="shared" si="60"/>
        <v>0</v>
      </c>
      <c r="J518">
        <f t="shared" si="61"/>
        <v>0</v>
      </c>
      <c r="K518">
        <f t="shared" si="62"/>
        <v>0</v>
      </c>
      <c r="L518">
        <v>0.63132900000000003</v>
      </c>
      <c r="M518">
        <v>0.49291699999999999</v>
      </c>
      <c r="N518">
        <v>0.19527900000000001</v>
      </c>
      <c r="O518">
        <v>7338</v>
      </c>
    </row>
    <row r="519" spans="1:15" x14ac:dyDescent="0.25">
      <c r="A519" s="2">
        <v>2</v>
      </c>
      <c r="B519" s="2">
        <v>2</v>
      </c>
      <c r="C519">
        <f t="shared" si="56"/>
        <v>0</v>
      </c>
      <c r="D519">
        <f t="shared" si="57"/>
        <v>1</v>
      </c>
      <c r="E519">
        <f t="shared" si="58"/>
        <v>0</v>
      </c>
      <c r="F519">
        <f t="shared" si="59"/>
        <v>0</v>
      </c>
      <c r="G519">
        <v>1</v>
      </c>
      <c r="H519">
        <f>IF(B519=1, 1, 0)</f>
        <v>0</v>
      </c>
      <c r="I519">
        <f t="shared" si="60"/>
        <v>1</v>
      </c>
      <c r="J519">
        <f t="shared" si="61"/>
        <v>0</v>
      </c>
      <c r="K519">
        <f t="shared" si="62"/>
        <v>0</v>
      </c>
      <c r="L519">
        <v>0.607962</v>
      </c>
      <c r="M519">
        <v>0.75541700000000001</v>
      </c>
      <c r="N519">
        <v>0.237563</v>
      </c>
      <c r="O519">
        <v>4127</v>
      </c>
    </row>
    <row r="520" spans="1:15" x14ac:dyDescent="0.25">
      <c r="A520" s="2">
        <v>2</v>
      </c>
      <c r="B520" s="2">
        <v>1</v>
      </c>
      <c r="C520">
        <f t="shared" si="56"/>
        <v>0</v>
      </c>
      <c r="D520">
        <f t="shared" si="57"/>
        <v>1</v>
      </c>
      <c r="E520">
        <f t="shared" si="58"/>
        <v>0</v>
      </c>
      <c r="F520">
        <f t="shared" si="59"/>
        <v>0</v>
      </c>
      <c r="G520">
        <v>0</v>
      </c>
      <c r="H520">
        <f>IF(B520=1, 1, 0)</f>
        <v>1</v>
      </c>
      <c r="I520">
        <f t="shared" si="60"/>
        <v>0</v>
      </c>
      <c r="J520">
        <f t="shared" si="61"/>
        <v>0</v>
      </c>
      <c r="K520">
        <f t="shared" si="62"/>
        <v>0</v>
      </c>
      <c r="L520">
        <v>0.56628800000000001</v>
      </c>
      <c r="M520">
        <v>0.54916699999999996</v>
      </c>
      <c r="N520">
        <v>0.18656200000000001</v>
      </c>
      <c r="O520">
        <v>8120</v>
      </c>
    </row>
    <row r="521" spans="1:15" x14ac:dyDescent="0.25">
      <c r="A521" s="2">
        <v>2</v>
      </c>
      <c r="B521" s="2">
        <v>1</v>
      </c>
      <c r="C521">
        <f t="shared" si="56"/>
        <v>0</v>
      </c>
      <c r="D521">
        <f t="shared" si="57"/>
        <v>1</v>
      </c>
      <c r="E521">
        <f t="shared" si="58"/>
        <v>0</v>
      </c>
      <c r="F521">
        <f t="shared" si="59"/>
        <v>0</v>
      </c>
      <c r="G521">
        <v>0</v>
      </c>
      <c r="H521">
        <f>IF(B521=1, 1, 0)</f>
        <v>1</v>
      </c>
      <c r="I521">
        <f t="shared" si="60"/>
        <v>0</v>
      </c>
      <c r="J521">
        <f t="shared" si="61"/>
        <v>0</v>
      </c>
      <c r="K521">
        <f t="shared" si="62"/>
        <v>0</v>
      </c>
      <c r="L521">
        <v>0.57513300000000001</v>
      </c>
      <c r="M521">
        <v>0.49333300000000002</v>
      </c>
      <c r="N521">
        <v>0.184087</v>
      </c>
      <c r="O521">
        <v>7641</v>
      </c>
    </row>
    <row r="522" spans="1:15" x14ac:dyDescent="0.25">
      <c r="A522" s="2">
        <v>2</v>
      </c>
      <c r="B522" s="2">
        <v>1</v>
      </c>
      <c r="C522">
        <f t="shared" si="56"/>
        <v>0</v>
      </c>
      <c r="D522">
        <f t="shared" si="57"/>
        <v>1</v>
      </c>
      <c r="E522">
        <f t="shared" si="58"/>
        <v>0</v>
      </c>
      <c r="F522">
        <f t="shared" si="59"/>
        <v>0</v>
      </c>
      <c r="G522">
        <v>1</v>
      </c>
      <c r="H522">
        <f>IF(B522=1, 1, 0)</f>
        <v>1</v>
      </c>
      <c r="I522">
        <f t="shared" si="60"/>
        <v>0</v>
      </c>
      <c r="J522">
        <f t="shared" si="61"/>
        <v>0</v>
      </c>
      <c r="K522">
        <f t="shared" si="62"/>
        <v>0</v>
      </c>
      <c r="L522">
        <v>0.57828299999999999</v>
      </c>
      <c r="M522">
        <v>0.48708299999999999</v>
      </c>
      <c r="N522">
        <v>0.284833</v>
      </c>
      <c r="O522">
        <v>6998</v>
      </c>
    </row>
    <row r="523" spans="1:15" x14ac:dyDescent="0.25">
      <c r="A523" s="2">
        <v>2</v>
      </c>
      <c r="B523" s="2">
        <v>2</v>
      </c>
      <c r="C523">
        <f t="shared" si="56"/>
        <v>0</v>
      </c>
      <c r="D523">
        <f t="shared" si="57"/>
        <v>1</v>
      </c>
      <c r="E523">
        <f t="shared" si="58"/>
        <v>0</v>
      </c>
      <c r="F523">
        <f t="shared" si="59"/>
        <v>0</v>
      </c>
      <c r="G523">
        <v>1</v>
      </c>
      <c r="H523">
        <f>IF(B523=1, 1, 0)</f>
        <v>0</v>
      </c>
      <c r="I523">
        <f t="shared" si="60"/>
        <v>1</v>
      </c>
      <c r="J523">
        <f t="shared" si="61"/>
        <v>0</v>
      </c>
      <c r="K523">
        <f t="shared" si="62"/>
        <v>0</v>
      </c>
      <c r="L523">
        <v>0.52589200000000003</v>
      </c>
      <c r="M523">
        <v>0.61333300000000002</v>
      </c>
      <c r="N523">
        <v>0.20957500000000001</v>
      </c>
      <c r="O523">
        <v>7001</v>
      </c>
    </row>
    <row r="524" spans="1:15" x14ac:dyDescent="0.25">
      <c r="A524" s="2">
        <v>2</v>
      </c>
      <c r="B524" s="2">
        <v>1</v>
      </c>
      <c r="C524">
        <f t="shared" si="56"/>
        <v>0</v>
      </c>
      <c r="D524">
        <f t="shared" si="57"/>
        <v>1</v>
      </c>
      <c r="E524">
        <f t="shared" si="58"/>
        <v>0</v>
      </c>
      <c r="F524">
        <f t="shared" si="59"/>
        <v>0</v>
      </c>
      <c r="G524">
        <v>1</v>
      </c>
      <c r="H524">
        <f>IF(B524=1, 1, 0)</f>
        <v>1</v>
      </c>
      <c r="I524">
        <f t="shared" si="60"/>
        <v>0</v>
      </c>
      <c r="J524">
        <f t="shared" si="61"/>
        <v>0</v>
      </c>
      <c r="K524">
        <f t="shared" si="62"/>
        <v>0</v>
      </c>
      <c r="L524">
        <v>0.542292</v>
      </c>
      <c r="M524">
        <v>0.61124999999999996</v>
      </c>
      <c r="N524">
        <v>7.7124999999999999E-2</v>
      </c>
      <c r="O524">
        <v>7055</v>
      </c>
    </row>
    <row r="525" spans="1:15" x14ac:dyDescent="0.25">
      <c r="A525" s="2">
        <v>2</v>
      </c>
      <c r="B525" s="2">
        <v>1</v>
      </c>
      <c r="C525">
        <f t="shared" si="56"/>
        <v>0</v>
      </c>
      <c r="D525">
        <f t="shared" si="57"/>
        <v>1</v>
      </c>
      <c r="E525">
        <f t="shared" si="58"/>
        <v>0</v>
      </c>
      <c r="F525">
        <f t="shared" si="59"/>
        <v>0</v>
      </c>
      <c r="G525">
        <v>1</v>
      </c>
      <c r="H525">
        <f>IF(B525=1, 1, 0)</f>
        <v>1</v>
      </c>
      <c r="I525">
        <f t="shared" si="60"/>
        <v>0</v>
      </c>
      <c r="J525">
        <f t="shared" si="61"/>
        <v>0</v>
      </c>
      <c r="K525">
        <f t="shared" si="62"/>
        <v>0</v>
      </c>
      <c r="L525">
        <v>0.569442</v>
      </c>
      <c r="M525">
        <v>0.567083</v>
      </c>
      <c r="N525">
        <v>0.15734999999999999</v>
      </c>
      <c r="O525">
        <v>7494</v>
      </c>
    </row>
    <row r="526" spans="1:15" x14ac:dyDescent="0.25">
      <c r="A526" s="2">
        <v>2</v>
      </c>
      <c r="B526" s="2">
        <v>1</v>
      </c>
      <c r="C526">
        <f t="shared" si="56"/>
        <v>0</v>
      </c>
      <c r="D526">
        <f t="shared" si="57"/>
        <v>1</v>
      </c>
      <c r="E526">
        <f t="shared" si="58"/>
        <v>0</v>
      </c>
      <c r="F526">
        <f t="shared" si="59"/>
        <v>0</v>
      </c>
      <c r="G526">
        <v>1</v>
      </c>
      <c r="H526">
        <f>IF(B526=1, 1, 0)</f>
        <v>1</v>
      </c>
      <c r="I526">
        <f t="shared" si="60"/>
        <v>0</v>
      </c>
      <c r="J526">
        <f t="shared" si="61"/>
        <v>0</v>
      </c>
      <c r="K526">
        <f t="shared" si="62"/>
        <v>0</v>
      </c>
      <c r="L526">
        <v>0.597862</v>
      </c>
      <c r="M526">
        <v>0.46791700000000003</v>
      </c>
      <c r="N526">
        <v>0.17538300000000001</v>
      </c>
      <c r="O526">
        <v>7736</v>
      </c>
    </row>
    <row r="527" spans="1:15" x14ac:dyDescent="0.25">
      <c r="A527" s="2">
        <v>2</v>
      </c>
      <c r="B527" s="2">
        <v>1</v>
      </c>
      <c r="C527">
        <f t="shared" si="56"/>
        <v>0</v>
      </c>
      <c r="D527">
        <f t="shared" si="57"/>
        <v>1</v>
      </c>
      <c r="E527">
        <f t="shared" si="58"/>
        <v>0</v>
      </c>
      <c r="F527">
        <f t="shared" si="59"/>
        <v>0</v>
      </c>
      <c r="G527">
        <v>0</v>
      </c>
      <c r="H527">
        <f>IF(B527=1, 1, 0)</f>
        <v>1</v>
      </c>
      <c r="I527">
        <f t="shared" si="60"/>
        <v>0</v>
      </c>
      <c r="J527">
        <f t="shared" si="61"/>
        <v>0</v>
      </c>
      <c r="K527">
        <f t="shared" si="62"/>
        <v>0</v>
      </c>
      <c r="L527">
        <v>0.64836700000000003</v>
      </c>
      <c r="M527">
        <v>0.437083</v>
      </c>
      <c r="N527">
        <v>0.144287</v>
      </c>
      <c r="O527">
        <v>7498</v>
      </c>
    </row>
    <row r="528" spans="1:15" x14ac:dyDescent="0.25">
      <c r="A528" s="2">
        <v>2</v>
      </c>
      <c r="B528" s="2">
        <v>1</v>
      </c>
      <c r="C528">
        <f t="shared" si="56"/>
        <v>0</v>
      </c>
      <c r="D528">
        <f t="shared" si="57"/>
        <v>1</v>
      </c>
      <c r="E528">
        <f t="shared" si="58"/>
        <v>0</v>
      </c>
      <c r="F528">
        <f t="shared" si="59"/>
        <v>0</v>
      </c>
      <c r="G528">
        <v>0</v>
      </c>
      <c r="H528">
        <f>IF(B528=1, 1, 0)</f>
        <v>1</v>
      </c>
      <c r="I528">
        <f t="shared" si="60"/>
        <v>0</v>
      </c>
      <c r="J528">
        <f t="shared" si="61"/>
        <v>0</v>
      </c>
      <c r="K528">
        <f t="shared" si="62"/>
        <v>0</v>
      </c>
      <c r="L528">
        <v>0.66351700000000002</v>
      </c>
      <c r="M528">
        <v>0.53833299999999995</v>
      </c>
      <c r="N528">
        <v>0.13372100000000001</v>
      </c>
      <c r="O528">
        <v>6598</v>
      </c>
    </row>
    <row r="529" spans="1:15" x14ac:dyDescent="0.25">
      <c r="A529" s="2">
        <v>2</v>
      </c>
      <c r="B529" s="2">
        <v>2</v>
      </c>
      <c r="C529">
        <f t="shared" si="56"/>
        <v>0</v>
      </c>
      <c r="D529">
        <f t="shared" si="57"/>
        <v>1</v>
      </c>
      <c r="E529">
        <f t="shared" si="58"/>
        <v>0</v>
      </c>
      <c r="F529">
        <f t="shared" si="59"/>
        <v>0</v>
      </c>
      <c r="G529">
        <v>1</v>
      </c>
      <c r="H529">
        <f>IF(B529=1, 1, 0)</f>
        <v>0</v>
      </c>
      <c r="I529">
        <f t="shared" si="60"/>
        <v>1</v>
      </c>
      <c r="J529">
        <f t="shared" si="61"/>
        <v>0</v>
      </c>
      <c r="K529">
        <f t="shared" si="62"/>
        <v>0</v>
      </c>
      <c r="L529">
        <v>0.659721</v>
      </c>
      <c r="M529">
        <v>0.58791700000000002</v>
      </c>
      <c r="N529">
        <v>0.20771300000000001</v>
      </c>
      <c r="O529">
        <v>6664</v>
      </c>
    </row>
    <row r="530" spans="1:15" x14ac:dyDescent="0.25">
      <c r="A530" s="2">
        <v>2</v>
      </c>
      <c r="B530" s="2">
        <v>2</v>
      </c>
      <c r="C530">
        <f t="shared" si="56"/>
        <v>0</v>
      </c>
      <c r="D530">
        <f t="shared" si="57"/>
        <v>1</v>
      </c>
      <c r="E530">
        <f t="shared" si="58"/>
        <v>0</v>
      </c>
      <c r="F530">
        <f t="shared" si="59"/>
        <v>0</v>
      </c>
      <c r="G530">
        <v>1</v>
      </c>
      <c r="H530">
        <f>IF(B530=1, 1, 0)</f>
        <v>0</v>
      </c>
      <c r="I530">
        <f t="shared" si="60"/>
        <v>1</v>
      </c>
      <c r="J530">
        <f t="shared" si="61"/>
        <v>0</v>
      </c>
      <c r="K530">
        <f t="shared" si="62"/>
        <v>0</v>
      </c>
      <c r="L530">
        <v>0.59787500000000005</v>
      </c>
      <c r="M530">
        <v>0.83333299999999999</v>
      </c>
      <c r="N530">
        <v>0.21454599999999999</v>
      </c>
      <c r="O530">
        <v>4972</v>
      </c>
    </row>
    <row r="531" spans="1:15" x14ac:dyDescent="0.25">
      <c r="A531" s="2">
        <v>2</v>
      </c>
      <c r="B531" s="2">
        <v>1</v>
      </c>
      <c r="C531">
        <f t="shared" si="56"/>
        <v>0</v>
      </c>
      <c r="D531">
        <f t="shared" si="57"/>
        <v>1</v>
      </c>
      <c r="E531">
        <f t="shared" si="58"/>
        <v>0</v>
      </c>
      <c r="F531">
        <f t="shared" si="59"/>
        <v>0</v>
      </c>
      <c r="G531">
        <v>1</v>
      </c>
      <c r="H531">
        <f>IF(B531=1, 1, 0)</f>
        <v>1</v>
      </c>
      <c r="I531">
        <f t="shared" si="60"/>
        <v>0</v>
      </c>
      <c r="J531">
        <f t="shared" si="61"/>
        <v>0</v>
      </c>
      <c r="K531">
        <f t="shared" si="62"/>
        <v>0</v>
      </c>
      <c r="L531">
        <v>0.61111700000000002</v>
      </c>
      <c r="M531">
        <v>0.58208300000000002</v>
      </c>
      <c r="N531">
        <v>0.343279</v>
      </c>
      <c r="O531">
        <v>7421</v>
      </c>
    </row>
    <row r="532" spans="1:15" x14ac:dyDescent="0.25">
      <c r="A532" s="2">
        <v>2</v>
      </c>
      <c r="B532" s="2">
        <v>1</v>
      </c>
      <c r="C532">
        <f t="shared" si="56"/>
        <v>0</v>
      </c>
      <c r="D532">
        <f t="shared" si="57"/>
        <v>1</v>
      </c>
      <c r="E532">
        <f t="shared" si="58"/>
        <v>0</v>
      </c>
      <c r="F532">
        <f t="shared" si="59"/>
        <v>0</v>
      </c>
      <c r="G532">
        <v>1</v>
      </c>
      <c r="H532">
        <f>IF(B532=1, 1, 0)</f>
        <v>1</v>
      </c>
      <c r="I532">
        <f t="shared" si="60"/>
        <v>0</v>
      </c>
      <c r="J532">
        <f t="shared" si="61"/>
        <v>0</v>
      </c>
      <c r="K532">
        <f t="shared" si="62"/>
        <v>0</v>
      </c>
      <c r="L532">
        <v>0.62438300000000002</v>
      </c>
      <c r="M532">
        <v>0.56958299999999995</v>
      </c>
      <c r="N532">
        <v>0.25373299999999999</v>
      </c>
      <c r="O532">
        <v>7363</v>
      </c>
    </row>
    <row r="533" spans="1:15" x14ac:dyDescent="0.25">
      <c r="A533" s="2">
        <v>2</v>
      </c>
      <c r="B533" s="2">
        <v>1</v>
      </c>
      <c r="C533">
        <f t="shared" si="56"/>
        <v>0</v>
      </c>
      <c r="D533">
        <f t="shared" si="57"/>
        <v>1</v>
      </c>
      <c r="E533">
        <f t="shared" si="58"/>
        <v>0</v>
      </c>
      <c r="F533">
        <f t="shared" si="59"/>
        <v>0</v>
      </c>
      <c r="G533">
        <v>1</v>
      </c>
      <c r="H533">
        <f>IF(B533=1, 1, 0)</f>
        <v>1</v>
      </c>
      <c r="I533">
        <f t="shared" si="60"/>
        <v>0</v>
      </c>
      <c r="J533">
        <f t="shared" si="61"/>
        <v>0</v>
      </c>
      <c r="K533">
        <f t="shared" si="62"/>
        <v>0</v>
      </c>
      <c r="L533">
        <v>0.59975400000000001</v>
      </c>
      <c r="M533">
        <v>0.58958299999999997</v>
      </c>
      <c r="N533">
        <v>0.176617</v>
      </c>
      <c r="O533">
        <v>7665</v>
      </c>
    </row>
    <row r="534" spans="1:15" x14ac:dyDescent="0.25">
      <c r="A534" s="2">
        <v>2</v>
      </c>
      <c r="B534" s="2">
        <v>1</v>
      </c>
      <c r="C534">
        <f t="shared" si="56"/>
        <v>0</v>
      </c>
      <c r="D534">
        <f t="shared" si="57"/>
        <v>1</v>
      </c>
      <c r="E534">
        <f t="shared" si="58"/>
        <v>0</v>
      </c>
      <c r="F534">
        <f t="shared" si="59"/>
        <v>0</v>
      </c>
      <c r="G534">
        <v>0</v>
      </c>
      <c r="H534">
        <f>IF(B534=1, 1, 0)</f>
        <v>1</v>
      </c>
      <c r="I534">
        <f t="shared" si="60"/>
        <v>0</v>
      </c>
      <c r="J534">
        <f t="shared" si="61"/>
        <v>0</v>
      </c>
      <c r="K534">
        <f t="shared" si="62"/>
        <v>0</v>
      </c>
      <c r="L534">
        <v>0.59470800000000001</v>
      </c>
      <c r="M534">
        <v>0.50416700000000003</v>
      </c>
      <c r="N534">
        <v>0.16666700000000001</v>
      </c>
      <c r="O534">
        <v>7702</v>
      </c>
    </row>
    <row r="535" spans="1:15" x14ac:dyDescent="0.25">
      <c r="A535" s="2">
        <v>2</v>
      </c>
      <c r="B535" s="2">
        <v>1</v>
      </c>
      <c r="C535">
        <f t="shared" si="56"/>
        <v>0</v>
      </c>
      <c r="D535">
        <f t="shared" si="57"/>
        <v>1</v>
      </c>
      <c r="E535">
        <f t="shared" si="58"/>
        <v>0</v>
      </c>
      <c r="F535">
        <f t="shared" si="59"/>
        <v>0</v>
      </c>
      <c r="G535">
        <v>0</v>
      </c>
      <c r="H535">
        <f>IF(B535=1, 1, 0)</f>
        <v>1</v>
      </c>
      <c r="I535">
        <f t="shared" si="60"/>
        <v>0</v>
      </c>
      <c r="J535">
        <f t="shared" si="61"/>
        <v>0</v>
      </c>
      <c r="K535">
        <f t="shared" si="62"/>
        <v>0</v>
      </c>
      <c r="L535">
        <v>0.57197500000000001</v>
      </c>
      <c r="M535">
        <v>0.59875</v>
      </c>
      <c r="N535">
        <v>0.14490400000000001</v>
      </c>
      <c r="O535">
        <v>6978</v>
      </c>
    </row>
    <row r="536" spans="1:15" x14ac:dyDescent="0.25">
      <c r="A536" s="2">
        <v>2</v>
      </c>
      <c r="B536" s="2">
        <v>2</v>
      </c>
      <c r="C536">
        <f t="shared" si="56"/>
        <v>0</v>
      </c>
      <c r="D536">
        <f t="shared" si="57"/>
        <v>1</v>
      </c>
      <c r="E536">
        <f t="shared" si="58"/>
        <v>0</v>
      </c>
      <c r="F536">
        <f t="shared" si="59"/>
        <v>0</v>
      </c>
      <c r="G536">
        <v>1</v>
      </c>
      <c r="H536">
        <f>IF(B536=1, 1, 0)</f>
        <v>0</v>
      </c>
      <c r="I536">
        <f t="shared" si="60"/>
        <v>1</v>
      </c>
      <c r="J536">
        <f t="shared" si="61"/>
        <v>0</v>
      </c>
      <c r="K536">
        <f t="shared" si="62"/>
        <v>0</v>
      </c>
      <c r="L536">
        <v>0.54484200000000005</v>
      </c>
      <c r="M536">
        <v>0.77791699999999997</v>
      </c>
      <c r="N536">
        <v>0.17474600000000001</v>
      </c>
      <c r="O536">
        <v>5099</v>
      </c>
    </row>
    <row r="537" spans="1:15" x14ac:dyDescent="0.25">
      <c r="A537" s="2">
        <v>2</v>
      </c>
      <c r="B537" s="2">
        <v>1</v>
      </c>
      <c r="C537">
        <f t="shared" si="56"/>
        <v>0</v>
      </c>
      <c r="D537">
        <f t="shared" si="57"/>
        <v>1</v>
      </c>
      <c r="E537">
        <f t="shared" si="58"/>
        <v>0</v>
      </c>
      <c r="F537">
        <f t="shared" si="59"/>
        <v>0</v>
      </c>
      <c r="G537">
        <v>1</v>
      </c>
      <c r="H537">
        <f>IF(B537=1, 1, 0)</f>
        <v>1</v>
      </c>
      <c r="I537">
        <f t="shared" si="60"/>
        <v>0</v>
      </c>
      <c r="J537">
        <f t="shared" si="61"/>
        <v>0</v>
      </c>
      <c r="K537">
        <f t="shared" si="62"/>
        <v>0</v>
      </c>
      <c r="L537">
        <v>0.65469200000000005</v>
      </c>
      <c r="M537">
        <v>0.69</v>
      </c>
      <c r="N537">
        <v>0.14801700000000001</v>
      </c>
      <c r="O537">
        <v>6825</v>
      </c>
    </row>
    <row r="538" spans="1:15" x14ac:dyDescent="0.25">
      <c r="A538" s="2">
        <v>2</v>
      </c>
      <c r="B538" s="2">
        <v>1</v>
      </c>
      <c r="C538">
        <f t="shared" si="56"/>
        <v>0</v>
      </c>
      <c r="D538">
        <f t="shared" si="57"/>
        <v>1</v>
      </c>
      <c r="E538">
        <f t="shared" si="58"/>
        <v>0</v>
      </c>
      <c r="F538">
        <f t="shared" si="59"/>
        <v>0</v>
      </c>
      <c r="G538">
        <v>1</v>
      </c>
      <c r="H538">
        <f>IF(B538=1, 1, 0)</f>
        <v>1</v>
      </c>
      <c r="I538">
        <f t="shared" si="60"/>
        <v>0</v>
      </c>
      <c r="J538">
        <f t="shared" si="61"/>
        <v>0</v>
      </c>
      <c r="K538">
        <f t="shared" si="62"/>
        <v>0</v>
      </c>
      <c r="L538">
        <v>0.72097500000000003</v>
      </c>
      <c r="M538">
        <v>0.59208300000000003</v>
      </c>
      <c r="N538">
        <v>0.113812</v>
      </c>
      <c r="O538">
        <v>6211</v>
      </c>
    </row>
    <row r="539" spans="1:15" x14ac:dyDescent="0.25">
      <c r="A539" s="2">
        <v>3</v>
      </c>
      <c r="B539" s="2">
        <v>1</v>
      </c>
      <c r="C539">
        <f t="shared" si="56"/>
        <v>0</v>
      </c>
      <c r="D539">
        <f t="shared" si="57"/>
        <v>0</v>
      </c>
      <c r="E539">
        <f t="shared" si="58"/>
        <v>1</v>
      </c>
      <c r="F539">
        <f t="shared" si="59"/>
        <v>0</v>
      </c>
      <c r="G539">
        <v>1</v>
      </c>
      <c r="H539">
        <f>IF(B539=1, 1, 0)</f>
        <v>1</v>
      </c>
      <c r="I539">
        <f t="shared" si="60"/>
        <v>0</v>
      </c>
      <c r="J539">
        <f t="shared" si="61"/>
        <v>0</v>
      </c>
      <c r="K539">
        <f t="shared" si="62"/>
        <v>0</v>
      </c>
      <c r="L539">
        <v>0.75254200000000004</v>
      </c>
      <c r="M539">
        <v>0.56791700000000001</v>
      </c>
      <c r="N539">
        <v>0.118787</v>
      </c>
      <c r="O539">
        <v>5905</v>
      </c>
    </row>
    <row r="540" spans="1:15" x14ac:dyDescent="0.25">
      <c r="A540" s="2">
        <v>3</v>
      </c>
      <c r="B540" s="2">
        <v>1</v>
      </c>
      <c r="C540">
        <f t="shared" si="56"/>
        <v>0</v>
      </c>
      <c r="D540">
        <f t="shared" si="57"/>
        <v>0</v>
      </c>
      <c r="E540">
        <f t="shared" si="58"/>
        <v>1</v>
      </c>
      <c r="F540">
        <f t="shared" si="59"/>
        <v>0</v>
      </c>
      <c r="G540">
        <v>1</v>
      </c>
      <c r="H540">
        <f>IF(B540=1, 1, 0)</f>
        <v>1</v>
      </c>
      <c r="I540">
        <f t="shared" si="60"/>
        <v>0</v>
      </c>
      <c r="J540">
        <f t="shared" si="61"/>
        <v>0</v>
      </c>
      <c r="K540">
        <f t="shared" si="62"/>
        <v>0</v>
      </c>
      <c r="L540">
        <v>0.72412100000000001</v>
      </c>
      <c r="M540">
        <v>0.57374999999999998</v>
      </c>
      <c r="N540">
        <v>0.182842</v>
      </c>
      <c r="O540">
        <v>5823</v>
      </c>
    </row>
    <row r="541" spans="1:15" x14ac:dyDescent="0.25">
      <c r="A541" s="2">
        <v>3</v>
      </c>
      <c r="B541" s="2">
        <v>1</v>
      </c>
      <c r="C541">
        <f t="shared" si="56"/>
        <v>0</v>
      </c>
      <c r="D541">
        <f t="shared" si="57"/>
        <v>0</v>
      </c>
      <c r="E541">
        <f t="shared" si="58"/>
        <v>1</v>
      </c>
      <c r="F541">
        <f t="shared" si="59"/>
        <v>0</v>
      </c>
      <c r="G541">
        <v>0</v>
      </c>
      <c r="H541">
        <f>IF(B541=1, 1, 0)</f>
        <v>1</v>
      </c>
      <c r="I541">
        <f t="shared" si="60"/>
        <v>0</v>
      </c>
      <c r="J541">
        <f t="shared" si="61"/>
        <v>0</v>
      </c>
      <c r="K541">
        <f t="shared" si="62"/>
        <v>0</v>
      </c>
      <c r="L541">
        <v>0.65279200000000004</v>
      </c>
      <c r="M541">
        <v>0.53458300000000003</v>
      </c>
      <c r="N541">
        <v>0.17972099999999999</v>
      </c>
      <c r="O541">
        <v>7458</v>
      </c>
    </row>
    <row r="542" spans="1:15" x14ac:dyDescent="0.25">
      <c r="A542" s="2">
        <v>3</v>
      </c>
      <c r="B542" s="2">
        <v>1</v>
      </c>
      <c r="C542">
        <f t="shared" si="56"/>
        <v>0</v>
      </c>
      <c r="D542">
        <f t="shared" si="57"/>
        <v>0</v>
      </c>
      <c r="E542">
        <f t="shared" si="58"/>
        <v>1</v>
      </c>
      <c r="F542">
        <f t="shared" si="59"/>
        <v>0</v>
      </c>
      <c r="G542">
        <v>0</v>
      </c>
      <c r="H542">
        <f>IF(B542=1, 1, 0)</f>
        <v>1</v>
      </c>
      <c r="I542">
        <f t="shared" si="60"/>
        <v>0</v>
      </c>
      <c r="J542">
        <f t="shared" si="61"/>
        <v>0</v>
      </c>
      <c r="K542">
        <f t="shared" si="62"/>
        <v>0</v>
      </c>
      <c r="L542">
        <v>0.67425400000000002</v>
      </c>
      <c r="M542">
        <v>0.47916700000000001</v>
      </c>
      <c r="N542">
        <v>0.14552499999999999</v>
      </c>
      <c r="O542">
        <v>6891</v>
      </c>
    </row>
    <row r="543" spans="1:15" x14ac:dyDescent="0.25">
      <c r="A543" s="2">
        <v>3</v>
      </c>
      <c r="B543" s="2">
        <v>1</v>
      </c>
      <c r="C543">
        <f t="shared" si="56"/>
        <v>0</v>
      </c>
      <c r="D543">
        <f t="shared" si="57"/>
        <v>0</v>
      </c>
      <c r="E543">
        <f t="shared" si="58"/>
        <v>1</v>
      </c>
      <c r="F543">
        <f t="shared" si="59"/>
        <v>0</v>
      </c>
      <c r="G543">
        <v>1</v>
      </c>
      <c r="H543">
        <f>IF(B543=1, 1, 0)</f>
        <v>1</v>
      </c>
      <c r="I543">
        <f t="shared" si="60"/>
        <v>0</v>
      </c>
      <c r="J543">
        <f t="shared" si="61"/>
        <v>0</v>
      </c>
      <c r="K543">
        <f t="shared" si="62"/>
        <v>0</v>
      </c>
      <c r="L543">
        <v>0.65404200000000001</v>
      </c>
      <c r="M543">
        <v>0.50416700000000003</v>
      </c>
      <c r="N543">
        <v>0.30038300000000001</v>
      </c>
      <c r="O543">
        <v>6779</v>
      </c>
    </row>
    <row r="544" spans="1:15" x14ac:dyDescent="0.25">
      <c r="A544" s="2">
        <v>3</v>
      </c>
      <c r="B544" s="2">
        <v>1</v>
      </c>
      <c r="C544">
        <f t="shared" si="56"/>
        <v>0</v>
      </c>
      <c r="D544">
        <f t="shared" si="57"/>
        <v>0</v>
      </c>
      <c r="E544">
        <f t="shared" si="58"/>
        <v>1</v>
      </c>
      <c r="F544">
        <f t="shared" si="59"/>
        <v>0</v>
      </c>
      <c r="G544">
        <v>1</v>
      </c>
      <c r="H544">
        <f>IF(B544=1, 1, 0)</f>
        <v>1</v>
      </c>
      <c r="I544">
        <f t="shared" si="60"/>
        <v>0</v>
      </c>
      <c r="J544">
        <f t="shared" si="61"/>
        <v>0</v>
      </c>
      <c r="K544">
        <f t="shared" si="62"/>
        <v>0</v>
      </c>
      <c r="L544">
        <v>0.59470400000000001</v>
      </c>
      <c r="M544">
        <v>0.37333300000000003</v>
      </c>
      <c r="N544">
        <v>0.34764200000000001</v>
      </c>
      <c r="O544">
        <v>7442</v>
      </c>
    </row>
    <row r="545" spans="1:15" x14ac:dyDescent="0.25">
      <c r="A545" s="2">
        <v>3</v>
      </c>
      <c r="B545" s="2">
        <v>1</v>
      </c>
      <c r="C545">
        <f t="shared" si="56"/>
        <v>0</v>
      </c>
      <c r="D545">
        <f t="shared" si="57"/>
        <v>0</v>
      </c>
      <c r="E545">
        <f t="shared" si="58"/>
        <v>1</v>
      </c>
      <c r="F545">
        <f t="shared" si="59"/>
        <v>0</v>
      </c>
      <c r="G545">
        <v>1</v>
      </c>
      <c r="H545">
        <f>IF(B545=1, 1, 0)</f>
        <v>1</v>
      </c>
      <c r="I545">
        <f t="shared" si="60"/>
        <v>0</v>
      </c>
      <c r="J545">
        <f t="shared" si="61"/>
        <v>0</v>
      </c>
      <c r="K545">
        <f t="shared" si="62"/>
        <v>0</v>
      </c>
      <c r="L545">
        <v>0.64079200000000003</v>
      </c>
      <c r="M545">
        <v>0.36</v>
      </c>
      <c r="N545">
        <v>0.27177499999999999</v>
      </c>
      <c r="O545">
        <v>7335</v>
      </c>
    </row>
    <row r="546" spans="1:15" x14ac:dyDescent="0.25">
      <c r="A546" s="2">
        <v>3</v>
      </c>
      <c r="B546" s="2">
        <v>1</v>
      </c>
      <c r="C546">
        <f t="shared" si="56"/>
        <v>0</v>
      </c>
      <c r="D546">
        <f t="shared" si="57"/>
        <v>0</v>
      </c>
      <c r="E546">
        <f t="shared" si="58"/>
        <v>1</v>
      </c>
      <c r="F546">
        <f t="shared" si="59"/>
        <v>0</v>
      </c>
      <c r="G546">
        <v>1</v>
      </c>
      <c r="H546">
        <f>IF(B546=1, 1, 0)</f>
        <v>1</v>
      </c>
      <c r="I546">
        <f t="shared" si="60"/>
        <v>0</v>
      </c>
      <c r="J546">
        <f t="shared" si="61"/>
        <v>0</v>
      </c>
      <c r="K546">
        <f t="shared" si="62"/>
        <v>0</v>
      </c>
      <c r="L546">
        <v>0.675512</v>
      </c>
      <c r="M546">
        <v>0.42249999999999999</v>
      </c>
      <c r="N546">
        <v>0.17165</v>
      </c>
      <c r="O546">
        <v>6879</v>
      </c>
    </row>
    <row r="547" spans="1:15" x14ac:dyDescent="0.25">
      <c r="A547" s="2">
        <v>3</v>
      </c>
      <c r="B547" s="2">
        <v>1</v>
      </c>
      <c r="C547">
        <f t="shared" si="56"/>
        <v>0</v>
      </c>
      <c r="D547">
        <f t="shared" si="57"/>
        <v>0</v>
      </c>
      <c r="E547">
        <f t="shared" si="58"/>
        <v>1</v>
      </c>
      <c r="F547">
        <f t="shared" si="59"/>
        <v>0</v>
      </c>
      <c r="G547">
        <v>1</v>
      </c>
      <c r="H547">
        <f>IF(B547=1, 1, 0)</f>
        <v>1</v>
      </c>
      <c r="I547">
        <f t="shared" si="60"/>
        <v>0</v>
      </c>
      <c r="J547">
        <f t="shared" si="61"/>
        <v>0</v>
      </c>
      <c r="K547">
        <f t="shared" si="62"/>
        <v>0</v>
      </c>
      <c r="L547">
        <v>0.78661300000000001</v>
      </c>
      <c r="M547">
        <v>0.48875000000000002</v>
      </c>
      <c r="N547">
        <v>0.16541700000000001</v>
      </c>
      <c r="O547">
        <v>5463</v>
      </c>
    </row>
    <row r="548" spans="1:15" x14ac:dyDescent="0.25">
      <c r="A548" s="2">
        <v>3</v>
      </c>
      <c r="B548" s="2">
        <v>1</v>
      </c>
      <c r="C548">
        <f t="shared" si="56"/>
        <v>0</v>
      </c>
      <c r="D548">
        <f t="shared" si="57"/>
        <v>0</v>
      </c>
      <c r="E548">
        <f t="shared" si="58"/>
        <v>1</v>
      </c>
      <c r="F548">
        <f t="shared" si="59"/>
        <v>0</v>
      </c>
      <c r="G548">
        <v>0</v>
      </c>
      <c r="H548">
        <f>IF(B548=1, 1, 0)</f>
        <v>1</v>
      </c>
      <c r="I548">
        <f t="shared" si="60"/>
        <v>0</v>
      </c>
      <c r="J548">
        <f t="shared" si="61"/>
        <v>0</v>
      </c>
      <c r="K548">
        <f t="shared" si="62"/>
        <v>0</v>
      </c>
      <c r="L548">
        <v>0.68750800000000001</v>
      </c>
      <c r="M548">
        <v>0.60124999999999995</v>
      </c>
      <c r="N548">
        <v>0.16107099999999999</v>
      </c>
      <c r="O548">
        <v>5687</v>
      </c>
    </row>
    <row r="549" spans="1:15" x14ac:dyDescent="0.25">
      <c r="A549" s="2">
        <v>3</v>
      </c>
      <c r="B549" s="2">
        <v>1</v>
      </c>
      <c r="C549">
        <f t="shared" si="56"/>
        <v>0</v>
      </c>
      <c r="D549">
        <f t="shared" si="57"/>
        <v>0</v>
      </c>
      <c r="E549">
        <f t="shared" si="58"/>
        <v>1</v>
      </c>
      <c r="F549">
        <f t="shared" si="59"/>
        <v>0</v>
      </c>
      <c r="G549">
        <v>0</v>
      </c>
      <c r="H549">
        <f>IF(B549=1, 1, 0)</f>
        <v>1</v>
      </c>
      <c r="I549">
        <f t="shared" si="60"/>
        <v>0</v>
      </c>
      <c r="J549">
        <f t="shared" si="61"/>
        <v>0</v>
      </c>
      <c r="K549">
        <f t="shared" si="62"/>
        <v>0</v>
      </c>
      <c r="L549">
        <v>0.75062899999999999</v>
      </c>
      <c r="M549">
        <v>0.51875000000000004</v>
      </c>
      <c r="N549">
        <v>0.16852900000000001</v>
      </c>
      <c r="O549">
        <v>5531</v>
      </c>
    </row>
    <row r="550" spans="1:15" x14ac:dyDescent="0.25">
      <c r="A550" s="2">
        <v>3</v>
      </c>
      <c r="B550" s="2">
        <v>1</v>
      </c>
      <c r="C550">
        <f t="shared" si="56"/>
        <v>0</v>
      </c>
      <c r="D550">
        <f t="shared" si="57"/>
        <v>0</v>
      </c>
      <c r="E550">
        <f t="shared" si="58"/>
        <v>1</v>
      </c>
      <c r="F550">
        <f t="shared" si="59"/>
        <v>0</v>
      </c>
      <c r="G550">
        <v>1</v>
      </c>
      <c r="H550">
        <f>IF(B550=1, 1, 0)</f>
        <v>1</v>
      </c>
      <c r="I550">
        <f t="shared" si="60"/>
        <v>0</v>
      </c>
      <c r="J550">
        <f t="shared" si="61"/>
        <v>0</v>
      </c>
      <c r="K550">
        <f t="shared" si="62"/>
        <v>0</v>
      </c>
      <c r="L550">
        <v>0.70203800000000005</v>
      </c>
      <c r="M550">
        <v>0.44708300000000001</v>
      </c>
      <c r="N550">
        <v>0.195267</v>
      </c>
      <c r="O550">
        <v>6227</v>
      </c>
    </row>
    <row r="551" spans="1:15" x14ac:dyDescent="0.25">
      <c r="A551" s="2">
        <v>3</v>
      </c>
      <c r="B551" s="2">
        <v>1</v>
      </c>
      <c r="C551">
        <f t="shared" si="56"/>
        <v>0</v>
      </c>
      <c r="D551">
        <f t="shared" si="57"/>
        <v>0</v>
      </c>
      <c r="E551">
        <f t="shared" si="58"/>
        <v>1</v>
      </c>
      <c r="F551">
        <f t="shared" si="59"/>
        <v>0</v>
      </c>
      <c r="G551">
        <v>1</v>
      </c>
      <c r="H551">
        <f>IF(B551=1, 1, 0)</f>
        <v>1</v>
      </c>
      <c r="I551">
        <f t="shared" si="60"/>
        <v>0</v>
      </c>
      <c r="J551">
        <f t="shared" si="61"/>
        <v>0</v>
      </c>
      <c r="K551">
        <f t="shared" si="62"/>
        <v>0</v>
      </c>
      <c r="L551">
        <v>0.70265</v>
      </c>
      <c r="M551">
        <v>0.49208299999999999</v>
      </c>
      <c r="N551">
        <v>0.12623699999999999</v>
      </c>
      <c r="O551">
        <v>6660</v>
      </c>
    </row>
    <row r="552" spans="1:15" x14ac:dyDescent="0.25">
      <c r="A552" s="2">
        <v>3</v>
      </c>
      <c r="B552" s="2">
        <v>1</v>
      </c>
      <c r="C552">
        <f t="shared" si="56"/>
        <v>0</v>
      </c>
      <c r="D552">
        <f t="shared" si="57"/>
        <v>0</v>
      </c>
      <c r="E552">
        <f t="shared" si="58"/>
        <v>1</v>
      </c>
      <c r="F552">
        <f t="shared" si="59"/>
        <v>0</v>
      </c>
      <c r="G552">
        <v>0</v>
      </c>
      <c r="H552">
        <f>IF(B552=1, 1, 0)</f>
        <v>1</v>
      </c>
      <c r="I552">
        <f t="shared" si="60"/>
        <v>0</v>
      </c>
      <c r="J552">
        <f t="shared" si="61"/>
        <v>0</v>
      </c>
      <c r="K552">
        <f t="shared" si="62"/>
        <v>0</v>
      </c>
      <c r="L552">
        <v>0.73233700000000002</v>
      </c>
      <c r="M552">
        <v>0.53874999999999995</v>
      </c>
      <c r="N552">
        <v>0.13494999999999999</v>
      </c>
      <c r="O552">
        <v>7403</v>
      </c>
    </row>
    <row r="553" spans="1:15" x14ac:dyDescent="0.25">
      <c r="A553" s="2">
        <v>3</v>
      </c>
      <c r="B553" s="2">
        <v>1</v>
      </c>
      <c r="C553">
        <f t="shared" si="56"/>
        <v>0</v>
      </c>
      <c r="D553">
        <f t="shared" si="57"/>
        <v>0</v>
      </c>
      <c r="E553">
        <f t="shared" si="58"/>
        <v>1</v>
      </c>
      <c r="F553">
        <f t="shared" si="59"/>
        <v>0</v>
      </c>
      <c r="G553">
        <v>1</v>
      </c>
      <c r="H553">
        <f>IF(B553=1, 1, 0)</f>
        <v>1</v>
      </c>
      <c r="I553">
        <f t="shared" si="60"/>
        <v>0</v>
      </c>
      <c r="J553">
        <f t="shared" si="61"/>
        <v>0</v>
      </c>
      <c r="K553">
        <f t="shared" si="62"/>
        <v>0</v>
      </c>
      <c r="L553">
        <v>0.76136700000000002</v>
      </c>
      <c r="M553">
        <v>0.45791700000000002</v>
      </c>
      <c r="N553">
        <v>0.19402900000000001</v>
      </c>
      <c r="O553">
        <v>6241</v>
      </c>
    </row>
    <row r="554" spans="1:15" x14ac:dyDescent="0.25">
      <c r="A554" s="2">
        <v>3</v>
      </c>
      <c r="B554" s="2">
        <v>1</v>
      </c>
      <c r="C554">
        <f t="shared" si="56"/>
        <v>0</v>
      </c>
      <c r="D554">
        <f t="shared" si="57"/>
        <v>0</v>
      </c>
      <c r="E554">
        <f t="shared" si="58"/>
        <v>1</v>
      </c>
      <c r="F554">
        <f t="shared" si="59"/>
        <v>0</v>
      </c>
      <c r="G554">
        <v>1</v>
      </c>
      <c r="H554">
        <f>IF(B554=1, 1, 0)</f>
        <v>1</v>
      </c>
      <c r="I554">
        <f t="shared" si="60"/>
        <v>0</v>
      </c>
      <c r="J554">
        <f t="shared" si="61"/>
        <v>0</v>
      </c>
      <c r="K554">
        <f t="shared" si="62"/>
        <v>0</v>
      </c>
      <c r="L554">
        <v>0.75253300000000001</v>
      </c>
      <c r="M554">
        <v>0.45083299999999998</v>
      </c>
      <c r="N554">
        <v>0.14614199999999999</v>
      </c>
      <c r="O554">
        <v>6207</v>
      </c>
    </row>
    <row r="555" spans="1:15" x14ac:dyDescent="0.25">
      <c r="A555" s="2">
        <v>3</v>
      </c>
      <c r="B555" s="2">
        <v>1</v>
      </c>
      <c r="C555">
        <f t="shared" si="56"/>
        <v>0</v>
      </c>
      <c r="D555">
        <f t="shared" si="57"/>
        <v>0</v>
      </c>
      <c r="E555">
        <f t="shared" si="58"/>
        <v>1</v>
      </c>
      <c r="F555">
        <f t="shared" si="59"/>
        <v>0</v>
      </c>
      <c r="G555">
        <v>0</v>
      </c>
      <c r="H555">
        <f>IF(B555=1, 1, 0)</f>
        <v>1</v>
      </c>
      <c r="I555">
        <f t="shared" si="60"/>
        <v>0</v>
      </c>
      <c r="J555">
        <f t="shared" si="61"/>
        <v>0</v>
      </c>
      <c r="K555">
        <f t="shared" si="62"/>
        <v>0</v>
      </c>
      <c r="L555">
        <v>0.80491299999999999</v>
      </c>
      <c r="M555">
        <v>0.49208299999999999</v>
      </c>
      <c r="N555">
        <v>0.163554</v>
      </c>
      <c r="O555">
        <v>4840</v>
      </c>
    </row>
    <row r="556" spans="1:15" x14ac:dyDescent="0.25">
      <c r="A556" s="2">
        <v>3</v>
      </c>
      <c r="B556" s="2">
        <v>1</v>
      </c>
      <c r="C556">
        <f t="shared" si="56"/>
        <v>0</v>
      </c>
      <c r="D556">
        <f t="shared" si="57"/>
        <v>0</v>
      </c>
      <c r="E556">
        <f t="shared" si="58"/>
        <v>1</v>
      </c>
      <c r="F556">
        <f t="shared" si="59"/>
        <v>0</v>
      </c>
      <c r="G556">
        <v>0</v>
      </c>
      <c r="H556">
        <f>IF(B556=1, 1, 0)</f>
        <v>1</v>
      </c>
      <c r="I556">
        <f t="shared" si="60"/>
        <v>0</v>
      </c>
      <c r="J556">
        <f t="shared" si="61"/>
        <v>0</v>
      </c>
      <c r="K556">
        <f t="shared" si="62"/>
        <v>0</v>
      </c>
      <c r="L556">
        <v>0.79039599999999999</v>
      </c>
      <c r="M556">
        <v>0.57374999999999998</v>
      </c>
      <c r="N556">
        <v>0.12562899999999999</v>
      </c>
      <c r="O556">
        <v>4672</v>
      </c>
    </row>
    <row r="557" spans="1:15" x14ac:dyDescent="0.25">
      <c r="A557" s="2">
        <v>3</v>
      </c>
      <c r="B557" s="2">
        <v>2</v>
      </c>
      <c r="C557">
        <f t="shared" si="56"/>
        <v>0</v>
      </c>
      <c r="D557">
        <f t="shared" si="57"/>
        <v>0</v>
      </c>
      <c r="E557">
        <f t="shared" si="58"/>
        <v>1</v>
      </c>
      <c r="F557">
        <f t="shared" si="59"/>
        <v>0</v>
      </c>
      <c r="G557">
        <v>1</v>
      </c>
      <c r="H557">
        <f>IF(B557=1, 1, 0)</f>
        <v>0</v>
      </c>
      <c r="I557">
        <f t="shared" si="60"/>
        <v>1</v>
      </c>
      <c r="J557">
        <f t="shared" si="61"/>
        <v>0</v>
      </c>
      <c r="K557">
        <f t="shared" si="62"/>
        <v>0</v>
      </c>
      <c r="L557">
        <v>0.65405400000000002</v>
      </c>
      <c r="M557">
        <v>0.68333299999999997</v>
      </c>
      <c r="N557">
        <v>0.180975</v>
      </c>
      <c r="O557">
        <v>6569</v>
      </c>
    </row>
    <row r="558" spans="1:15" x14ac:dyDescent="0.25">
      <c r="A558" s="2">
        <v>3</v>
      </c>
      <c r="B558" s="2">
        <v>2</v>
      </c>
      <c r="C558">
        <f t="shared" si="56"/>
        <v>0</v>
      </c>
      <c r="D558">
        <f t="shared" si="57"/>
        <v>0</v>
      </c>
      <c r="E558">
        <f t="shared" si="58"/>
        <v>1</v>
      </c>
      <c r="F558">
        <f t="shared" si="59"/>
        <v>0</v>
      </c>
      <c r="G558">
        <v>1</v>
      </c>
      <c r="H558">
        <f>IF(B558=1, 1, 0)</f>
        <v>0</v>
      </c>
      <c r="I558">
        <f t="shared" si="60"/>
        <v>1</v>
      </c>
      <c r="J558">
        <f t="shared" si="61"/>
        <v>0</v>
      </c>
      <c r="K558">
        <f t="shared" si="62"/>
        <v>0</v>
      </c>
      <c r="L558">
        <v>0.66479600000000005</v>
      </c>
      <c r="M558">
        <v>0.66749999999999998</v>
      </c>
      <c r="N558">
        <v>0.15173700000000001</v>
      </c>
      <c r="O558">
        <v>6290</v>
      </c>
    </row>
    <row r="559" spans="1:15" x14ac:dyDescent="0.25">
      <c r="A559" s="2">
        <v>3</v>
      </c>
      <c r="B559" s="2">
        <v>1</v>
      </c>
      <c r="C559">
        <f t="shared" si="56"/>
        <v>0</v>
      </c>
      <c r="D559">
        <f t="shared" si="57"/>
        <v>0</v>
      </c>
      <c r="E559">
        <f t="shared" si="58"/>
        <v>1</v>
      </c>
      <c r="F559">
        <f t="shared" si="59"/>
        <v>0</v>
      </c>
      <c r="G559">
        <v>1</v>
      </c>
      <c r="H559">
        <f>IF(B559=1, 1, 0)</f>
        <v>1</v>
      </c>
      <c r="I559">
        <f t="shared" si="60"/>
        <v>0</v>
      </c>
      <c r="J559">
        <f t="shared" si="61"/>
        <v>0</v>
      </c>
      <c r="K559">
        <f t="shared" si="62"/>
        <v>0</v>
      </c>
      <c r="L559">
        <v>0.65027100000000004</v>
      </c>
      <c r="M559">
        <v>0.63333300000000003</v>
      </c>
      <c r="N559">
        <v>0.15173300000000001</v>
      </c>
      <c r="O559">
        <v>7264</v>
      </c>
    </row>
    <row r="560" spans="1:15" x14ac:dyDescent="0.25">
      <c r="A560" s="2">
        <v>3</v>
      </c>
      <c r="B560" s="2">
        <v>1</v>
      </c>
      <c r="C560">
        <f t="shared" si="56"/>
        <v>0</v>
      </c>
      <c r="D560">
        <f t="shared" si="57"/>
        <v>0</v>
      </c>
      <c r="E560">
        <f t="shared" si="58"/>
        <v>1</v>
      </c>
      <c r="F560">
        <f t="shared" si="59"/>
        <v>0</v>
      </c>
      <c r="G560">
        <v>1</v>
      </c>
      <c r="H560">
        <f>IF(B560=1, 1, 0)</f>
        <v>1</v>
      </c>
      <c r="I560">
        <f t="shared" si="60"/>
        <v>0</v>
      </c>
      <c r="J560">
        <f t="shared" si="61"/>
        <v>0</v>
      </c>
      <c r="K560">
        <f t="shared" si="62"/>
        <v>0</v>
      </c>
      <c r="L560">
        <v>0.65468300000000001</v>
      </c>
      <c r="M560">
        <v>0.52958300000000003</v>
      </c>
      <c r="N560">
        <v>0.14677499999999999</v>
      </c>
      <c r="O560">
        <v>7446</v>
      </c>
    </row>
    <row r="561" spans="1:15" x14ac:dyDescent="0.25">
      <c r="A561" s="2">
        <v>3</v>
      </c>
      <c r="B561" s="2">
        <v>2</v>
      </c>
      <c r="C561">
        <f t="shared" si="56"/>
        <v>0</v>
      </c>
      <c r="D561">
        <f t="shared" si="57"/>
        <v>0</v>
      </c>
      <c r="E561">
        <f t="shared" si="58"/>
        <v>1</v>
      </c>
      <c r="F561">
        <f t="shared" si="59"/>
        <v>0</v>
      </c>
      <c r="G561">
        <v>1</v>
      </c>
      <c r="H561">
        <f>IF(B561=1, 1, 0)</f>
        <v>0</v>
      </c>
      <c r="I561">
        <f t="shared" si="60"/>
        <v>1</v>
      </c>
      <c r="J561">
        <f t="shared" si="61"/>
        <v>0</v>
      </c>
      <c r="K561">
        <f t="shared" si="62"/>
        <v>0</v>
      </c>
      <c r="L561">
        <v>0.667933</v>
      </c>
      <c r="M561">
        <v>0.48583300000000001</v>
      </c>
      <c r="N561">
        <v>8.0850000000000005E-2</v>
      </c>
      <c r="O561">
        <v>7499</v>
      </c>
    </row>
    <row r="562" spans="1:15" x14ac:dyDescent="0.25">
      <c r="A562" s="2">
        <v>3</v>
      </c>
      <c r="B562" s="2">
        <v>2</v>
      </c>
      <c r="C562">
        <f t="shared" si="56"/>
        <v>0</v>
      </c>
      <c r="D562">
        <f t="shared" si="57"/>
        <v>0</v>
      </c>
      <c r="E562">
        <f t="shared" si="58"/>
        <v>1</v>
      </c>
      <c r="F562">
        <f t="shared" si="59"/>
        <v>0</v>
      </c>
      <c r="G562">
        <v>0</v>
      </c>
      <c r="H562">
        <f>IF(B562=1, 1, 0)</f>
        <v>0</v>
      </c>
      <c r="I562">
        <f t="shared" si="60"/>
        <v>1</v>
      </c>
      <c r="J562">
        <f t="shared" si="61"/>
        <v>0</v>
      </c>
      <c r="K562">
        <f t="shared" si="62"/>
        <v>0</v>
      </c>
      <c r="L562">
        <v>0.66604200000000002</v>
      </c>
      <c r="M562">
        <v>0.69916699999999998</v>
      </c>
      <c r="N562">
        <v>0.143679</v>
      </c>
      <c r="O562">
        <v>6969</v>
      </c>
    </row>
    <row r="563" spans="1:15" x14ac:dyDescent="0.25">
      <c r="A563" s="2">
        <v>3</v>
      </c>
      <c r="B563" s="2">
        <v>1</v>
      </c>
      <c r="C563">
        <f t="shared" si="56"/>
        <v>0</v>
      </c>
      <c r="D563">
        <f t="shared" si="57"/>
        <v>0</v>
      </c>
      <c r="E563">
        <f t="shared" si="58"/>
        <v>1</v>
      </c>
      <c r="F563">
        <f t="shared" si="59"/>
        <v>0</v>
      </c>
      <c r="G563">
        <v>0</v>
      </c>
      <c r="H563">
        <f>IF(B563=1, 1, 0)</f>
        <v>1</v>
      </c>
      <c r="I563">
        <f t="shared" si="60"/>
        <v>0</v>
      </c>
      <c r="J563">
        <f t="shared" si="61"/>
        <v>0</v>
      </c>
      <c r="K563">
        <f t="shared" si="62"/>
        <v>0</v>
      </c>
      <c r="L563">
        <v>0.70519600000000005</v>
      </c>
      <c r="M563">
        <v>0.71791700000000003</v>
      </c>
      <c r="N563">
        <v>0.16666700000000001</v>
      </c>
      <c r="O563">
        <v>6031</v>
      </c>
    </row>
    <row r="564" spans="1:15" x14ac:dyDescent="0.25">
      <c r="A564" s="2">
        <v>3</v>
      </c>
      <c r="B564" s="2">
        <v>1</v>
      </c>
      <c r="C564">
        <f t="shared" si="56"/>
        <v>0</v>
      </c>
      <c r="D564">
        <f t="shared" si="57"/>
        <v>0</v>
      </c>
      <c r="E564">
        <f t="shared" si="58"/>
        <v>1</v>
      </c>
      <c r="F564">
        <f t="shared" si="59"/>
        <v>0</v>
      </c>
      <c r="G564">
        <v>1</v>
      </c>
      <c r="H564">
        <f>IF(B564=1, 1, 0)</f>
        <v>1</v>
      </c>
      <c r="I564">
        <f t="shared" si="60"/>
        <v>0</v>
      </c>
      <c r="J564">
        <f t="shared" si="61"/>
        <v>0</v>
      </c>
      <c r="K564">
        <f t="shared" si="62"/>
        <v>0</v>
      </c>
      <c r="L564">
        <v>0.72412500000000002</v>
      </c>
      <c r="M564">
        <v>0.64500000000000002</v>
      </c>
      <c r="N564">
        <v>0.164187</v>
      </c>
      <c r="O564">
        <v>6830</v>
      </c>
    </row>
    <row r="565" spans="1:15" x14ac:dyDescent="0.25">
      <c r="A565" s="2">
        <v>3</v>
      </c>
      <c r="B565" s="2">
        <v>1</v>
      </c>
      <c r="C565">
        <f t="shared" si="56"/>
        <v>0</v>
      </c>
      <c r="D565">
        <f t="shared" si="57"/>
        <v>0</v>
      </c>
      <c r="E565">
        <f t="shared" si="58"/>
        <v>1</v>
      </c>
      <c r="F565">
        <f t="shared" si="59"/>
        <v>0</v>
      </c>
      <c r="G565">
        <v>1</v>
      </c>
      <c r="H565">
        <f>IF(B565=1, 1, 0)</f>
        <v>1</v>
      </c>
      <c r="I565">
        <f t="shared" si="60"/>
        <v>0</v>
      </c>
      <c r="J565">
        <f t="shared" si="61"/>
        <v>0</v>
      </c>
      <c r="K565">
        <f t="shared" si="62"/>
        <v>0</v>
      </c>
      <c r="L565">
        <v>0.75568299999999999</v>
      </c>
      <c r="M565">
        <v>0.50583299999999998</v>
      </c>
      <c r="N565">
        <v>0.114429</v>
      </c>
      <c r="O565">
        <v>6786</v>
      </c>
    </row>
    <row r="566" spans="1:15" x14ac:dyDescent="0.25">
      <c r="A566" s="2">
        <v>3</v>
      </c>
      <c r="B566" s="2">
        <v>1</v>
      </c>
      <c r="C566">
        <f t="shared" si="56"/>
        <v>0</v>
      </c>
      <c r="D566">
        <f t="shared" si="57"/>
        <v>0</v>
      </c>
      <c r="E566">
        <f t="shared" si="58"/>
        <v>1</v>
      </c>
      <c r="F566">
        <f t="shared" si="59"/>
        <v>0</v>
      </c>
      <c r="G566">
        <v>1</v>
      </c>
      <c r="H566">
        <f>IF(B566=1, 1, 0)</f>
        <v>1</v>
      </c>
      <c r="I566">
        <f t="shared" si="60"/>
        <v>0</v>
      </c>
      <c r="J566">
        <f t="shared" si="61"/>
        <v>0</v>
      </c>
      <c r="K566">
        <f t="shared" si="62"/>
        <v>0</v>
      </c>
      <c r="L566">
        <v>0.745583</v>
      </c>
      <c r="M566">
        <v>0.57708300000000001</v>
      </c>
      <c r="N566">
        <v>0.13744200000000001</v>
      </c>
      <c r="O566">
        <v>5713</v>
      </c>
    </row>
    <row r="567" spans="1:15" x14ac:dyDescent="0.25">
      <c r="A567" s="2">
        <v>3</v>
      </c>
      <c r="B567" s="2">
        <v>1</v>
      </c>
      <c r="C567">
        <f t="shared" si="56"/>
        <v>0</v>
      </c>
      <c r="D567">
        <f t="shared" si="57"/>
        <v>0</v>
      </c>
      <c r="E567">
        <f t="shared" si="58"/>
        <v>1</v>
      </c>
      <c r="F567">
        <f t="shared" si="59"/>
        <v>0</v>
      </c>
      <c r="G567">
        <v>1</v>
      </c>
      <c r="H567">
        <f>IF(B567=1, 1, 0)</f>
        <v>1</v>
      </c>
      <c r="I567">
        <f t="shared" si="60"/>
        <v>0</v>
      </c>
      <c r="J567">
        <f t="shared" si="61"/>
        <v>0</v>
      </c>
      <c r="K567">
        <f t="shared" si="62"/>
        <v>0</v>
      </c>
      <c r="L567">
        <v>0.714642</v>
      </c>
      <c r="M567">
        <v>0.60041699999999998</v>
      </c>
      <c r="N567">
        <v>0.16542899999999999</v>
      </c>
      <c r="O567">
        <v>6591</v>
      </c>
    </row>
    <row r="568" spans="1:15" x14ac:dyDescent="0.25">
      <c r="A568" s="2">
        <v>3</v>
      </c>
      <c r="B568" s="2">
        <v>2</v>
      </c>
      <c r="C568">
        <f t="shared" si="56"/>
        <v>0</v>
      </c>
      <c r="D568">
        <f t="shared" si="57"/>
        <v>0</v>
      </c>
      <c r="E568">
        <f t="shared" si="58"/>
        <v>1</v>
      </c>
      <c r="F568">
        <f t="shared" si="59"/>
        <v>0</v>
      </c>
      <c r="G568">
        <v>1</v>
      </c>
      <c r="H568">
        <f>IF(B568=1, 1, 0)</f>
        <v>0</v>
      </c>
      <c r="I568">
        <f t="shared" si="60"/>
        <v>1</v>
      </c>
      <c r="J568">
        <f t="shared" si="61"/>
        <v>0</v>
      </c>
      <c r="K568">
        <f t="shared" si="62"/>
        <v>0</v>
      </c>
      <c r="L568">
        <v>0.61302500000000004</v>
      </c>
      <c r="M568">
        <v>0.844167</v>
      </c>
      <c r="N568">
        <v>0.20896700000000001</v>
      </c>
      <c r="O568">
        <v>5870</v>
      </c>
    </row>
    <row r="569" spans="1:15" x14ac:dyDescent="0.25">
      <c r="A569" s="2">
        <v>3</v>
      </c>
      <c r="B569" s="2">
        <v>3</v>
      </c>
      <c r="C569">
        <f t="shared" si="56"/>
        <v>0</v>
      </c>
      <c r="D569">
        <f t="shared" si="57"/>
        <v>0</v>
      </c>
      <c r="E569">
        <f t="shared" si="58"/>
        <v>1</v>
      </c>
      <c r="F569">
        <f t="shared" si="59"/>
        <v>0</v>
      </c>
      <c r="G569">
        <v>0</v>
      </c>
      <c r="H569">
        <f>IF(B569=1, 1, 0)</f>
        <v>0</v>
      </c>
      <c r="I569">
        <f t="shared" si="60"/>
        <v>0</v>
      </c>
      <c r="J569">
        <f t="shared" si="61"/>
        <v>1</v>
      </c>
      <c r="K569">
        <f t="shared" si="62"/>
        <v>0</v>
      </c>
      <c r="L569">
        <v>0.54991199999999996</v>
      </c>
      <c r="M569">
        <v>0.86541699999999999</v>
      </c>
      <c r="N569">
        <v>0.21329999999999999</v>
      </c>
      <c r="O569">
        <v>4459</v>
      </c>
    </row>
    <row r="570" spans="1:15" x14ac:dyDescent="0.25">
      <c r="A570" s="2">
        <v>3</v>
      </c>
      <c r="B570" s="2">
        <v>2</v>
      </c>
      <c r="C570">
        <f t="shared" si="56"/>
        <v>0</v>
      </c>
      <c r="D570">
        <f t="shared" si="57"/>
        <v>0</v>
      </c>
      <c r="E570">
        <f t="shared" si="58"/>
        <v>1</v>
      </c>
      <c r="F570">
        <f t="shared" si="59"/>
        <v>0</v>
      </c>
      <c r="G570">
        <v>0</v>
      </c>
      <c r="H570">
        <f>IF(B570=1, 1, 0)</f>
        <v>0</v>
      </c>
      <c r="I570">
        <f t="shared" si="60"/>
        <v>1</v>
      </c>
      <c r="J570">
        <f t="shared" si="61"/>
        <v>0</v>
      </c>
      <c r="K570">
        <f t="shared" si="62"/>
        <v>0</v>
      </c>
      <c r="L570">
        <v>0.62312500000000004</v>
      </c>
      <c r="M570">
        <v>0.76249999999999996</v>
      </c>
      <c r="N570">
        <v>9.3920799999999999E-2</v>
      </c>
      <c r="O570">
        <v>7410</v>
      </c>
    </row>
    <row r="571" spans="1:15" x14ac:dyDescent="0.25">
      <c r="A571" s="2">
        <v>3</v>
      </c>
      <c r="B571" s="2">
        <v>1</v>
      </c>
      <c r="C571">
        <f t="shared" si="56"/>
        <v>0</v>
      </c>
      <c r="D571">
        <f t="shared" si="57"/>
        <v>0</v>
      </c>
      <c r="E571">
        <f t="shared" si="58"/>
        <v>1</v>
      </c>
      <c r="F571">
        <f t="shared" si="59"/>
        <v>0</v>
      </c>
      <c r="G571">
        <v>1</v>
      </c>
      <c r="H571">
        <f>IF(B571=1, 1, 0)</f>
        <v>1</v>
      </c>
      <c r="I571">
        <f t="shared" si="60"/>
        <v>0</v>
      </c>
      <c r="J571">
        <f t="shared" si="61"/>
        <v>0</v>
      </c>
      <c r="K571">
        <f t="shared" si="62"/>
        <v>0</v>
      </c>
      <c r="L571">
        <v>0.69001699999999999</v>
      </c>
      <c r="M571">
        <v>0.69416699999999998</v>
      </c>
      <c r="N571">
        <v>0.138683</v>
      </c>
      <c r="O571">
        <v>6966</v>
      </c>
    </row>
    <row r="572" spans="1:15" x14ac:dyDescent="0.25">
      <c r="A572" s="2">
        <v>3</v>
      </c>
      <c r="B572" s="2">
        <v>1</v>
      </c>
      <c r="C572">
        <f t="shared" si="56"/>
        <v>0</v>
      </c>
      <c r="D572">
        <f t="shared" si="57"/>
        <v>0</v>
      </c>
      <c r="E572">
        <f t="shared" si="58"/>
        <v>1</v>
      </c>
      <c r="F572">
        <f t="shared" si="59"/>
        <v>0</v>
      </c>
      <c r="G572">
        <v>1</v>
      </c>
      <c r="H572">
        <f>IF(B572=1, 1, 0)</f>
        <v>1</v>
      </c>
      <c r="I572">
        <f t="shared" si="60"/>
        <v>0</v>
      </c>
      <c r="J572">
        <f t="shared" si="61"/>
        <v>0</v>
      </c>
      <c r="K572">
        <f t="shared" si="62"/>
        <v>0</v>
      </c>
      <c r="L572">
        <v>0.70645000000000002</v>
      </c>
      <c r="M572">
        <v>0.65500000000000003</v>
      </c>
      <c r="N572">
        <v>0.211454</v>
      </c>
      <c r="O572">
        <v>7592</v>
      </c>
    </row>
    <row r="573" spans="1:15" x14ac:dyDescent="0.25">
      <c r="A573" s="2">
        <v>3</v>
      </c>
      <c r="B573" s="2">
        <v>1</v>
      </c>
      <c r="C573">
        <f t="shared" si="56"/>
        <v>0</v>
      </c>
      <c r="D573">
        <f t="shared" si="57"/>
        <v>0</v>
      </c>
      <c r="E573">
        <f t="shared" si="58"/>
        <v>1</v>
      </c>
      <c r="F573">
        <f t="shared" si="59"/>
        <v>0</v>
      </c>
      <c r="G573">
        <v>1</v>
      </c>
      <c r="H573">
        <f>IF(B573=1, 1, 0)</f>
        <v>1</v>
      </c>
      <c r="I573">
        <f t="shared" si="60"/>
        <v>0</v>
      </c>
      <c r="J573">
        <f t="shared" si="61"/>
        <v>0</v>
      </c>
      <c r="K573">
        <f t="shared" si="62"/>
        <v>0</v>
      </c>
      <c r="L573">
        <v>0.65405400000000002</v>
      </c>
      <c r="M573">
        <v>0.45</v>
      </c>
      <c r="N573">
        <v>0.1648</v>
      </c>
      <c r="O573">
        <v>8173</v>
      </c>
    </row>
    <row r="574" spans="1:15" x14ac:dyDescent="0.25">
      <c r="A574" s="2">
        <v>3</v>
      </c>
      <c r="B574" s="2">
        <v>1</v>
      </c>
      <c r="C574">
        <f t="shared" si="56"/>
        <v>0</v>
      </c>
      <c r="D574">
        <f t="shared" si="57"/>
        <v>0</v>
      </c>
      <c r="E574">
        <f t="shared" si="58"/>
        <v>1</v>
      </c>
      <c r="F574">
        <f t="shared" si="59"/>
        <v>0</v>
      </c>
      <c r="G574">
        <v>1</v>
      </c>
      <c r="H574">
        <f>IF(B574=1, 1, 0)</f>
        <v>1</v>
      </c>
      <c r="I574">
        <f t="shared" si="60"/>
        <v>0</v>
      </c>
      <c r="J574">
        <f t="shared" si="61"/>
        <v>0</v>
      </c>
      <c r="K574">
        <f t="shared" si="62"/>
        <v>0</v>
      </c>
      <c r="L574">
        <v>0.739263</v>
      </c>
      <c r="M574">
        <v>0.59666699999999995</v>
      </c>
      <c r="N574">
        <v>0.28481299999999998</v>
      </c>
      <c r="O574">
        <v>6861</v>
      </c>
    </row>
    <row r="575" spans="1:15" x14ac:dyDescent="0.25">
      <c r="A575" s="2">
        <v>3</v>
      </c>
      <c r="B575" s="2">
        <v>1</v>
      </c>
      <c r="C575">
        <f t="shared" si="56"/>
        <v>0</v>
      </c>
      <c r="D575">
        <f t="shared" si="57"/>
        <v>0</v>
      </c>
      <c r="E575">
        <f t="shared" si="58"/>
        <v>1</v>
      </c>
      <c r="F575">
        <f t="shared" si="59"/>
        <v>0</v>
      </c>
      <c r="G575">
        <v>1</v>
      </c>
      <c r="H575">
        <f>IF(B575=1, 1, 0)</f>
        <v>1</v>
      </c>
      <c r="I575">
        <f t="shared" si="60"/>
        <v>0</v>
      </c>
      <c r="J575">
        <f t="shared" si="61"/>
        <v>0</v>
      </c>
      <c r="K575">
        <f t="shared" si="62"/>
        <v>0</v>
      </c>
      <c r="L575">
        <v>0.73421700000000001</v>
      </c>
      <c r="M575">
        <v>0.59458299999999997</v>
      </c>
      <c r="N575">
        <v>0.15299199999999999</v>
      </c>
      <c r="O575">
        <v>6904</v>
      </c>
    </row>
    <row r="576" spans="1:15" x14ac:dyDescent="0.25">
      <c r="A576" s="2">
        <v>3</v>
      </c>
      <c r="B576" s="2">
        <v>1</v>
      </c>
      <c r="C576">
        <f t="shared" si="56"/>
        <v>0</v>
      </c>
      <c r="D576">
        <f t="shared" si="57"/>
        <v>0</v>
      </c>
      <c r="E576">
        <f t="shared" si="58"/>
        <v>1</v>
      </c>
      <c r="F576">
        <f t="shared" si="59"/>
        <v>0</v>
      </c>
      <c r="G576">
        <v>0</v>
      </c>
      <c r="H576">
        <f>IF(B576=1, 1, 0)</f>
        <v>1</v>
      </c>
      <c r="I576">
        <f t="shared" si="60"/>
        <v>0</v>
      </c>
      <c r="J576">
        <f t="shared" si="61"/>
        <v>0</v>
      </c>
      <c r="K576">
        <f t="shared" si="62"/>
        <v>0</v>
      </c>
      <c r="L576">
        <v>0.697604</v>
      </c>
      <c r="M576">
        <v>0.61333300000000002</v>
      </c>
      <c r="N576">
        <v>0.15734999999999999</v>
      </c>
      <c r="O576">
        <v>6685</v>
      </c>
    </row>
    <row r="577" spans="1:15" x14ac:dyDescent="0.25">
      <c r="A577" s="2">
        <v>3</v>
      </c>
      <c r="B577" s="2">
        <v>1</v>
      </c>
      <c r="C577">
        <f t="shared" si="56"/>
        <v>0</v>
      </c>
      <c r="D577">
        <f t="shared" si="57"/>
        <v>0</v>
      </c>
      <c r="E577">
        <f t="shared" si="58"/>
        <v>1</v>
      </c>
      <c r="F577">
        <f t="shared" si="59"/>
        <v>0</v>
      </c>
      <c r="G577">
        <v>0</v>
      </c>
      <c r="H577">
        <f>IF(B577=1, 1, 0)</f>
        <v>1</v>
      </c>
      <c r="I577">
        <f t="shared" si="60"/>
        <v>0</v>
      </c>
      <c r="J577">
        <f t="shared" si="61"/>
        <v>0</v>
      </c>
      <c r="K577">
        <f t="shared" si="62"/>
        <v>0</v>
      </c>
      <c r="L577">
        <v>0.667933</v>
      </c>
      <c r="M577">
        <v>0.62375000000000003</v>
      </c>
      <c r="N577">
        <v>0.17039599999999999</v>
      </c>
      <c r="O577">
        <v>6597</v>
      </c>
    </row>
    <row r="578" spans="1:15" x14ac:dyDescent="0.25">
      <c r="A578" s="2">
        <v>3</v>
      </c>
      <c r="B578" s="2">
        <v>1</v>
      </c>
      <c r="C578">
        <f t="shared" si="56"/>
        <v>0</v>
      </c>
      <c r="D578">
        <f t="shared" si="57"/>
        <v>0</v>
      </c>
      <c r="E578">
        <f t="shared" si="58"/>
        <v>1</v>
      </c>
      <c r="F578">
        <f t="shared" si="59"/>
        <v>0</v>
      </c>
      <c r="G578">
        <v>1</v>
      </c>
      <c r="H578">
        <f>IF(B578=1, 1, 0)</f>
        <v>1</v>
      </c>
      <c r="I578">
        <f t="shared" si="60"/>
        <v>0</v>
      </c>
      <c r="J578">
        <f t="shared" si="61"/>
        <v>0</v>
      </c>
      <c r="K578">
        <f t="shared" si="62"/>
        <v>0</v>
      </c>
      <c r="L578">
        <v>0.68498700000000001</v>
      </c>
      <c r="M578">
        <v>0.66874999999999996</v>
      </c>
      <c r="N578">
        <v>0.153617</v>
      </c>
      <c r="O578">
        <v>7105</v>
      </c>
    </row>
    <row r="579" spans="1:15" x14ac:dyDescent="0.25">
      <c r="A579" s="2">
        <v>3</v>
      </c>
      <c r="B579" s="2">
        <v>1</v>
      </c>
      <c r="C579">
        <f t="shared" ref="C579:C642" si="63">IF(A579=1,1,0)</f>
        <v>0</v>
      </c>
      <c r="D579">
        <f t="shared" ref="D579:D642" si="64">IF(A579=2,1,0)</f>
        <v>0</v>
      </c>
      <c r="E579">
        <f t="shared" ref="E579:E642" si="65">IF(A579=3,1,0)</f>
        <v>1</v>
      </c>
      <c r="F579">
        <f t="shared" ref="F579:F642" si="66">IF(A579=4,1,0)</f>
        <v>0</v>
      </c>
      <c r="G579">
        <v>1</v>
      </c>
      <c r="H579">
        <f>IF(B579=1, 1, 0)</f>
        <v>1</v>
      </c>
      <c r="I579">
        <f t="shared" ref="I579:I642" si="67">IF(B579=2, 1, 0)</f>
        <v>0</v>
      </c>
      <c r="J579">
        <f t="shared" ref="J579:J642" si="68">IF(B579=3, 1, 0)</f>
        <v>0</v>
      </c>
      <c r="K579">
        <f t="shared" ref="K579:K642" si="69">IF(B579=4, 1, 0)</f>
        <v>0</v>
      </c>
      <c r="L579">
        <v>0.66289600000000004</v>
      </c>
      <c r="M579">
        <v>0.70416699999999999</v>
      </c>
      <c r="N579">
        <v>0.16542499999999999</v>
      </c>
      <c r="O579">
        <v>7216</v>
      </c>
    </row>
    <row r="580" spans="1:15" x14ac:dyDescent="0.25">
      <c r="A580" s="2">
        <v>3</v>
      </c>
      <c r="B580" s="2">
        <v>1</v>
      </c>
      <c r="C580">
        <f t="shared" si="63"/>
        <v>0</v>
      </c>
      <c r="D580">
        <f t="shared" si="64"/>
        <v>0</v>
      </c>
      <c r="E580">
        <f t="shared" si="65"/>
        <v>1</v>
      </c>
      <c r="F580">
        <f t="shared" si="66"/>
        <v>0</v>
      </c>
      <c r="G580">
        <v>1</v>
      </c>
      <c r="H580">
        <f>IF(B580=1, 1, 0)</f>
        <v>1</v>
      </c>
      <c r="I580">
        <f t="shared" si="67"/>
        <v>0</v>
      </c>
      <c r="J580">
        <f t="shared" si="68"/>
        <v>0</v>
      </c>
      <c r="K580">
        <f t="shared" si="69"/>
        <v>0</v>
      </c>
      <c r="L580">
        <v>0.66730800000000001</v>
      </c>
      <c r="M580">
        <v>0.67749999999999999</v>
      </c>
      <c r="N580">
        <v>0.141179</v>
      </c>
      <c r="O580">
        <v>7580</v>
      </c>
    </row>
    <row r="581" spans="1:15" x14ac:dyDescent="0.25">
      <c r="A581" s="2">
        <v>3</v>
      </c>
      <c r="B581" s="2">
        <v>1</v>
      </c>
      <c r="C581">
        <f t="shared" si="63"/>
        <v>0</v>
      </c>
      <c r="D581">
        <f t="shared" si="64"/>
        <v>0</v>
      </c>
      <c r="E581">
        <f t="shared" si="65"/>
        <v>1</v>
      </c>
      <c r="F581">
        <f t="shared" si="66"/>
        <v>0</v>
      </c>
      <c r="G581">
        <v>1</v>
      </c>
      <c r="H581">
        <f>IF(B581=1, 1, 0)</f>
        <v>1</v>
      </c>
      <c r="I581">
        <f t="shared" si="67"/>
        <v>0</v>
      </c>
      <c r="J581">
        <f t="shared" si="68"/>
        <v>0</v>
      </c>
      <c r="K581">
        <f t="shared" si="69"/>
        <v>0</v>
      </c>
      <c r="L581">
        <v>0.70708800000000005</v>
      </c>
      <c r="M581">
        <v>0.65958300000000003</v>
      </c>
      <c r="N581">
        <v>0.129354</v>
      </c>
      <c r="O581">
        <v>7261</v>
      </c>
    </row>
    <row r="582" spans="1:15" x14ac:dyDescent="0.25">
      <c r="A582" s="2">
        <v>3</v>
      </c>
      <c r="B582" s="2">
        <v>2</v>
      </c>
      <c r="C582">
        <f t="shared" si="63"/>
        <v>0</v>
      </c>
      <c r="D582">
        <f t="shared" si="64"/>
        <v>0</v>
      </c>
      <c r="E582">
        <f t="shared" si="65"/>
        <v>1</v>
      </c>
      <c r="F582">
        <f t="shared" si="66"/>
        <v>0</v>
      </c>
      <c r="G582">
        <v>1</v>
      </c>
      <c r="H582">
        <f>IF(B582=1, 1, 0)</f>
        <v>0</v>
      </c>
      <c r="I582">
        <f t="shared" si="67"/>
        <v>1</v>
      </c>
      <c r="J582">
        <f t="shared" si="68"/>
        <v>0</v>
      </c>
      <c r="K582">
        <f t="shared" si="69"/>
        <v>0</v>
      </c>
      <c r="L582">
        <v>0.72286700000000004</v>
      </c>
      <c r="M582">
        <v>0.64249999999999996</v>
      </c>
      <c r="N582">
        <v>0.21579200000000001</v>
      </c>
      <c r="O582">
        <v>7175</v>
      </c>
    </row>
    <row r="583" spans="1:15" x14ac:dyDescent="0.25">
      <c r="A583" s="2">
        <v>3</v>
      </c>
      <c r="B583" s="2">
        <v>1</v>
      </c>
      <c r="C583">
        <f t="shared" si="63"/>
        <v>0</v>
      </c>
      <c r="D583">
        <f t="shared" si="64"/>
        <v>0</v>
      </c>
      <c r="E583">
        <f t="shared" si="65"/>
        <v>1</v>
      </c>
      <c r="F583">
        <f t="shared" si="66"/>
        <v>0</v>
      </c>
      <c r="G583">
        <v>0</v>
      </c>
      <c r="H583">
        <f>IF(B583=1, 1, 0)</f>
        <v>1</v>
      </c>
      <c r="I583">
        <f t="shared" si="67"/>
        <v>0</v>
      </c>
      <c r="J583">
        <f t="shared" si="68"/>
        <v>0</v>
      </c>
      <c r="K583">
        <f t="shared" si="69"/>
        <v>0</v>
      </c>
      <c r="L583">
        <v>0.75126700000000002</v>
      </c>
      <c r="M583">
        <v>0.61333300000000002</v>
      </c>
      <c r="N583">
        <v>0.25745800000000002</v>
      </c>
      <c r="O583">
        <v>6824</v>
      </c>
    </row>
    <row r="584" spans="1:15" x14ac:dyDescent="0.25">
      <c r="A584" s="2">
        <v>3</v>
      </c>
      <c r="B584" s="2">
        <v>1</v>
      </c>
      <c r="C584">
        <f t="shared" si="63"/>
        <v>0</v>
      </c>
      <c r="D584">
        <f t="shared" si="64"/>
        <v>0</v>
      </c>
      <c r="E584">
        <f t="shared" si="65"/>
        <v>1</v>
      </c>
      <c r="F584">
        <f t="shared" si="66"/>
        <v>0</v>
      </c>
      <c r="G584">
        <v>0</v>
      </c>
      <c r="H584">
        <f>IF(B584=1, 1, 0)</f>
        <v>1</v>
      </c>
      <c r="I584">
        <f t="shared" si="67"/>
        <v>0</v>
      </c>
      <c r="J584">
        <f t="shared" si="68"/>
        <v>0</v>
      </c>
      <c r="K584">
        <f t="shared" si="69"/>
        <v>0</v>
      </c>
      <c r="L584">
        <v>0.73107900000000003</v>
      </c>
      <c r="M584">
        <v>0.65249999999999997</v>
      </c>
      <c r="N584">
        <v>0.29042099999999998</v>
      </c>
      <c r="O584">
        <v>5464</v>
      </c>
    </row>
    <row r="585" spans="1:15" x14ac:dyDescent="0.25">
      <c r="A585" s="2">
        <v>3</v>
      </c>
      <c r="B585" s="2">
        <v>2</v>
      </c>
      <c r="C585">
        <f t="shared" si="63"/>
        <v>0</v>
      </c>
      <c r="D585">
        <f t="shared" si="64"/>
        <v>0</v>
      </c>
      <c r="E585">
        <f t="shared" si="65"/>
        <v>1</v>
      </c>
      <c r="F585">
        <f t="shared" si="66"/>
        <v>0</v>
      </c>
      <c r="G585">
        <v>1</v>
      </c>
      <c r="H585">
        <f>IF(B585=1, 1, 0)</f>
        <v>0</v>
      </c>
      <c r="I585">
        <f t="shared" si="67"/>
        <v>1</v>
      </c>
      <c r="J585">
        <f t="shared" si="68"/>
        <v>0</v>
      </c>
      <c r="K585">
        <f t="shared" si="69"/>
        <v>0</v>
      </c>
      <c r="L585">
        <v>0.71024600000000004</v>
      </c>
      <c r="M585">
        <v>0.65416700000000005</v>
      </c>
      <c r="N585">
        <v>0.129354</v>
      </c>
      <c r="O585">
        <v>7013</v>
      </c>
    </row>
    <row r="586" spans="1:15" x14ac:dyDescent="0.25">
      <c r="A586" s="2">
        <v>3</v>
      </c>
      <c r="B586" s="2">
        <v>2</v>
      </c>
      <c r="C586">
        <f t="shared" si="63"/>
        <v>0</v>
      </c>
      <c r="D586">
        <f t="shared" si="64"/>
        <v>0</v>
      </c>
      <c r="E586">
        <f t="shared" si="65"/>
        <v>1</v>
      </c>
      <c r="F586">
        <f t="shared" si="66"/>
        <v>0</v>
      </c>
      <c r="G586">
        <v>1</v>
      </c>
      <c r="H586">
        <f>IF(B586=1, 1, 0)</f>
        <v>0</v>
      </c>
      <c r="I586">
        <f t="shared" si="67"/>
        <v>1</v>
      </c>
      <c r="J586">
        <f t="shared" si="68"/>
        <v>0</v>
      </c>
      <c r="K586">
        <f t="shared" si="69"/>
        <v>0</v>
      </c>
      <c r="L586">
        <v>0.69762100000000005</v>
      </c>
      <c r="M586">
        <v>0.70374999999999999</v>
      </c>
      <c r="N586">
        <v>0.116908</v>
      </c>
      <c r="O586">
        <v>7273</v>
      </c>
    </row>
    <row r="587" spans="1:15" x14ac:dyDescent="0.25">
      <c r="A587" s="2">
        <v>3</v>
      </c>
      <c r="B587" s="2">
        <v>2</v>
      </c>
      <c r="C587">
        <f t="shared" si="63"/>
        <v>0</v>
      </c>
      <c r="D587">
        <f t="shared" si="64"/>
        <v>0</v>
      </c>
      <c r="E587">
        <f t="shared" si="65"/>
        <v>1</v>
      </c>
      <c r="F587">
        <f t="shared" si="66"/>
        <v>0</v>
      </c>
      <c r="G587">
        <v>1</v>
      </c>
      <c r="H587">
        <f>IF(B587=1, 1, 0)</f>
        <v>0</v>
      </c>
      <c r="I587">
        <f t="shared" si="67"/>
        <v>1</v>
      </c>
      <c r="J587">
        <f t="shared" si="68"/>
        <v>0</v>
      </c>
      <c r="K587">
        <f t="shared" si="69"/>
        <v>0</v>
      </c>
      <c r="L587">
        <v>0.70771700000000004</v>
      </c>
      <c r="M587">
        <v>0.67291699999999999</v>
      </c>
      <c r="N587">
        <v>0.11070000000000001</v>
      </c>
      <c r="O587">
        <v>7534</v>
      </c>
    </row>
    <row r="588" spans="1:15" x14ac:dyDescent="0.25">
      <c r="A588" s="2">
        <v>3</v>
      </c>
      <c r="B588" s="2">
        <v>1</v>
      </c>
      <c r="C588">
        <f t="shared" si="63"/>
        <v>0</v>
      </c>
      <c r="D588">
        <f t="shared" si="64"/>
        <v>0</v>
      </c>
      <c r="E588">
        <f t="shared" si="65"/>
        <v>1</v>
      </c>
      <c r="F588">
        <f t="shared" si="66"/>
        <v>0</v>
      </c>
      <c r="G588">
        <v>1</v>
      </c>
      <c r="H588">
        <f>IF(B588=1, 1, 0)</f>
        <v>1</v>
      </c>
      <c r="I588">
        <f t="shared" si="67"/>
        <v>0</v>
      </c>
      <c r="J588">
        <f t="shared" si="68"/>
        <v>0</v>
      </c>
      <c r="K588">
        <f t="shared" si="69"/>
        <v>0</v>
      </c>
      <c r="L588">
        <v>0.69950800000000002</v>
      </c>
      <c r="M588">
        <v>0.620417</v>
      </c>
      <c r="N588">
        <v>0.15609999999999999</v>
      </c>
      <c r="O588">
        <v>7286</v>
      </c>
    </row>
    <row r="589" spans="1:15" x14ac:dyDescent="0.25">
      <c r="A589" s="2">
        <v>3</v>
      </c>
      <c r="B589" s="2">
        <v>2</v>
      </c>
      <c r="C589">
        <f t="shared" si="63"/>
        <v>0</v>
      </c>
      <c r="D589">
        <f t="shared" si="64"/>
        <v>0</v>
      </c>
      <c r="E589">
        <f t="shared" si="65"/>
        <v>1</v>
      </c>
      <c r="F589">
        <f t="shared" si="66"/>
        <v>0</v>
      </c>
      <c r="G589">
        <v>1</v>
      </c>
      <c r="H589">
        <f>IF(B589=1, 1, 0)</f>
        <v>0</v>
      </c>
      <c r="I589">
        <f t="shared" si="67"/>
        <v>1</v>
      </c>
      <c r="J589">
        <f t="shared" si="68"/>
        <v>0</v>
      </c>
      <c r="K589">
        <f t="shared" si="69"/>
        <v>0</v>
      </c>
      <c r="L589">
        <v>0.66794200000000004</v>
      </c>
      <c r="M589">
        <v>0.71583300000000005</v>
      </c>
      <c r="N589">
        <v>0.238813</v>
      </c>
      <c r="O589">
        <v>5786</v>
      </c>
    </row>
    <row r="590" spans="1:15" x14ac:dyDescent="0.25">
      <c r="A590" s="2">
        <v>3</v>
      </c>
      <c r="B590" s="2">
        <v>2</v>
      </c>
      <c r="C590">
        <f t="shared" si="63"/>
        <v>0</v>
      </c>
      <c r="D590">
        <f t="shared" si="64"/>
        <v>0</v>
      </c>
      <c r="E590">
        <f t="shared" si="65"/>
        <v>1</v>
      </c>
      <c r="F590">
        <f t="shared" si="66"/>
        <v>0</v>
      </c>
      <c r="G590">
        <v>0</v>
      </c>
      <c r="H590">
        <f>IF(B590=1, 1, 0)</f>
        <v>0</v>
      </c>
      <c r="I590">
        <f t="shared" si="67"/>
        <v>1</v>
      </c>
      <c r="J590">
        <f t="shared" si="68"/>
        <v>0</v>
      </c>
      <c r="K590">
        <f t="shared" si="69"/>
        <v>0</v>
      </c>
      <c r="L590">
        <v>0.63826700000000003</v>
      </c>
      <c r="M590">
        <v>0.73291700000000004</v>
      </c>
      <c r="N590">
        <v>0.206479</v>
      </c>
      <c r="O590">
        <v>6299</v>
      </c>
    </row>
    <row r="591" spans="1:15" x14ac:dyDescent="0.25">
      <c r="A591" s="2">
        <v>3</v>
      </c>
      <c r="B591" s="2">
        <v>1</v>
      </c>
      <c r="C591">
        <f t="shared" si="63"/>
        <v>0</v>
      </c>
      <c r="D591">
        <f t="shared" si="64"/>
        <v>0</v>
      </c>
      <c r="E591">
        <f t="shared" si="65"/>
        <v>1</v>
      </c>
      <c r="F591">
        <f t="shared" si="66"/>
        <v>0</v>
      </c>
      <c r="G591">
        <v>0</v>
      </c>
      <c r="H591">
        <f>IF(B591=1, 1, 0)</f>
        <v>1</v>
      </c>
      <c r="I591">
        <f t="shared" si="67"/>
        <v>0</v>
      </c>
      <c r="J591">
        <f t="shared" si="68"/>
        <v>0</v>
      </c>
      <c r="K591">
        <f t="shared" si="69"/>
        <v>0</v>
      </c>
      <c r="L591">
        <v>0.64457900000000001</v>
      </c>
      <c r="M591">
        <v>0.53041700000000003</v>
      </c>
      <c r="N591">
        <v>0.122512</v>
      </c>
      <c r="O591">
        <v>6544</v>
      </c>
    </row>
    <row r="592" spans="1:15" x14ac:dyDescent="0.25">
      <c r="A592" s="2">
        <v>3</v>
      </c>
      <c r="B592" s="2">
        <v>1</v>
      </c>
      <c r="C592">
        <f t="shared" si="63"/>
        <v>0</v>
      </c>
      <c r="D592">
        <f t="shared" si="64"/>
        <v>0</v>
      </c>
      <c r="E592">
        <f t="shared" si="65"/>
        <v>1</v>
      </c>
      <c r="F592">
        <f t="shared" si="66"/>
        <v>0</v>
      </c>
      <c r="G592">
        <v>1</v>
      </c>
      <c r="H592">
        <f>IF(B592=1, 1, 0)</f>
        <v>1</v>
      </c>
      <c r="I592">
        <f t="shared" si="67"/>
        <v>0</v>
      </c>
      <c r="J592">
        <f t="shared" si="68"/>
        <v>0</v>
      </c>
      <c r="K592">
        <f t="shared" si="69"/>
        <v>0</v>
      </c>
      <c r="L592">
        <v>0.66225400000000001</v>
      </c>
      <c r="M592">
        <v>0.54541700000000004</v>
      </c>
      <c r="N592">
        <v>0.136212</v>
      </c>
      <c r="O592">
        <v>6883</v>
      </c>
    </row>
    <row r="593" spans="1:15" x14ac:dyDescent="0.25">
      <c r="A593" s="2">
        <v>3</v>
      </c>
      <c r="B593" s="2">
        <v>1</v>
      </c>
      <c r="C593">
        <f t="shared" si="63"/>
        <v>0</v>
      </c>
      <c r="D593">
        <f t="shared" si="64"/>
        <v>0</v>
      </c>
      <c r="E593">
        <f t="shared" si="65"/>
        <v>1</v>
      </c>
      <c r="F593">
        <f t="shared" si="66"/>
        <v>0</v>
      </c>
      <c r="G593">
        <v>1</v>
      </c>
      <c r="H593">
        <f>IF(B593=1, 1, 0)</f>
        <v>1</v>
      </c>
      <c r="I593">
        <f t="shared" si="67"/>
        <v>0</v>
      </c>
      <c r="J593">
        <f t="shared" si="68"/>
        <v>0</v>
      </c>
      <c r="K593">
        <f t="shared" si="69"/>
        <v>0</v>
      </c>
      <c r="L593">
        <v>0.67677900000000002</v>
      </c>
      <c r="M593">
        <v>0.68666700000000003</v>
      </c>
      <c r="N593">
        <v>0.169158</v>
      </c>
      <c r="O593">
        <v>6784</v>
      </c>
    </row>
    <row r="594" spans="1:15" x14ac:dyDescent="0.25">
      <c r="A594" s="2">
        <v>3</v>
      </c>
      <c r="B594" s="2">
        <v>1</v>
      </c>
      <c r="C594">
        <f t="shared" si="63"/>
        <v>0</v>
      </c>
      <c r="D594">
        <f t="shared" si="64"/>
        <v>0</v>
      </c>
      <c r="E594">
        <f t="shared" si="65"/>
        <v>1</v>
      </c>
      <c r="F594">
        <f t="shared" si="66"/>
        <v>0</v>
      </c>
      <c r="G594">
        <v>1</v>
      </c>
      <c r="H594">
        <f>IF(B594=1, 1, 0)</f>
        <v>1</v>
      </c>
      <c r="I594">
        <f t="shared" si="67"/>
        <v>0</v>
      </c>
      <c r="J594">
        <f t="shared" si="68"/>
        <v>0</v>
      </c>
      <c r="K594">
        <f t="shared" si="69"/>
        <v>0</v>
      </c>
      <c r="L594">
        <v>0.65403699999999998</v>
      </c>
      <c r="M594">
        <v>0.61958299999999999</v>
      </c>
      <c r="N594">
        <v>0.16977100000000001</v>
      </c>
      <c r="O594">
        <v>7347</v>
      </c>
    </row>
    <row r="595" spans="1:15" x14ac:dyDescent="0.25">
      <c r="A595" s="2">
        <v>3</v>
      </c>
      <c r="B595" s="2">
        <v>1</v>
      </c>
      <c r="C595">
        <f t="shared" si="63"/>
        <v>0</v>
      </c>
      <c r="D595">
        <f t="shared" si="64"/>
        <v>0</v>
      </c>
      <c r="E595">
        <f t="shared" si="65"/>
        <v>1</v>
      </c>
      <c r="F595">
        <f t="shared" si="66"/>
        <v>0</v>
      </c>
      <c r="G595">
        <v>1</v>
      </c>
      <c r="H595">
        <f>IF(B595=1, 1, 0)</f>
        <v>1</v>
      </c>
      <c r="I595">
        <f t="shared" si="67"/>
        <v>0</v>
      </c>
      <c r="J595">
        <f t="shared" si="68"/>
        <v>0</v>
      </c>
      <c r="K595">
        <f t="shared" si="69"/>
        <v>0</v>
      </c>
      <c r="L595">
        <v>0.65468800000000005</v>
      </c>
      <c r="M595">
        <v>0.51916700000000005</v>
      </c>
      <c r="N595">
        <v>0.14179600000000001</v>
      </c>
      <c r="O595">
        <v>7605</v>
      </c>
    </row>
    <row r="596" spans="1:15" x14ac:dyDescent="0.25">
      <c r="A596" s="2">
        <v>3</v>
      </c>
      <c r="B596" s="2">
        <v>1</v>
      </c>
      <c r="C596">
        <f t="shared" si="63"/>
        <v>0</v>
      </c>
      <c r="D596">
        <f t="shared" si="64"/>
        <v>0</v>
      </c>
      <c r="E596">
        <f t="shared" si="65"/>
        <v>1</v>
      </c>
      <c r="F596">
        <f t="shared" si="66"/>
        <v>0</v>
      </c>
      <c r="G596">
        <v>1</v>
      </c>
      <c r="H596">
        <f>IF(B596=1, 1, 0)</f>
        <v>1</v>
      </c>
      <c r="I596">
        <f t="shared" si="67"/>
        <v>0</v>
      </c>
      <c r="J596">
        <f t="shared" si="68"/>
        <v>0</v>
      </c>
      <c r="K596">
        <f t="shared" si="69"/>
        <v>0</v>
      </c>
      <c r="L596">
        <v>0.2424</v>
      </c>
      <c r="M596">
        <v>0.57083300000000003</v>
      </c>
      <c r="N596">
        <v>0.231354</v>
      </c>
      <c r="O596">
        <v>7148</v>
      </c>
    </row>
    <row r="597" spans="1:15" x14ac:dyDescent="0.25">
      <c r="A597" s="2">
        <v>3</v>
      </c>
      <c r="B597" s="2">
        <v>1</v>
      </c>
      <c r="C597">
        <f t="shared" si="63"/>
        <v>0</v>
      </c>
      <c r="D597">
        <f t="shared" si="64"/>
        <v>0</v>
      </c>
      <c r="E597">
        <f t="shared" si="65"/>
        <v>1</v>
      </c>
      <c r="F597">
        <f t="shared" si="66"/>
        <v>0</v>
      </c>
      <c r="G597">
        <v>0</v>
      </c>
      <c r="H597">
        <f>IF(B597=1, 1, 0)</f>
        <v>1</v>
      </c>
      <c r="I597">
        <f t="shared" si="67"/>
        <v>0</v>
      </c>
      <c r="J597">
        <f t="shared" si="68"/>
        <v>0</v>
      </c>
      <c r="K597">
        <f t="shared" si="69"/>
        <v>0</v>
      </c>
      <c r="L597">
        <v>0.61807100000000004</v>
      </c>
      <c r="M597">
        <v>0.60333300000000001</v>
      </c>
      <c r="N597">
        <v>0.177867</v>
      </c>
      <c r="O597">
        <v>7865</v>
      </c>
    </row>
    <row r="598" spans="1:15" x14ac:dyDescent="0.25">
      <c r="A598" s="2">
        <v>3</v>
      </c>
      <c r="B598" s="2">
        <v>2</v>
      </c>
      <c r="C598">
        <f t="shared" si="63"/>
        <v>0</v>
      </c>
      <c r="D598">
        <f t="shared" si="64"/>
        <v>0</v>
      </c>
      <c r="E598">
        <f t="shared" si="65"/>
        <v>1</v>
      </c>
      <c r="F598">
        <f t="shared" si="66"/>
        <v>0</v>
      </c>
      <c r="G598">
        <v>0</v>
      </c>
      <c r="H598">
        <f>IF(B598=1, 1, 0)</f>
        <v>0</v>
      </c>
      <c r="I598">
        <f t="shared" si="67"/>
        <v>1</v>
      </c>
      <c r="J598">
        <f t="shared" si="68"/>
        <v>0</v>
      </c>
      <c r="K598">
        <f t="shared" si="69"/>
        <v>0</v>
      </c>
      <c r="L598">
        <v>0.60355400000000003</v>
      </c>
      <c r="M598">
        <v>0.71166700000000005</v>
      </c>
      <c r="N598">
        <v>8.6449999999999999E-2</v>
      </c>
      <c r="O598">
        <v>4549</v>
      </c>
    </row>
    <row r="599" spans="1:15" x14ac:dyDescent="0.25">
      <c r="A599" s="2">
        <v>3</v>
      </c>
      <c r="B599" s="2">
        <v>2</v>
      </c>
      <c r="C599">
        <f t="shared" si="63"/>
        <v>0</v>
      </c>
      <c r="D599">
        <f t="shared" si="64"/>
        <v>0</v>
      </c>
      <c r="E599">
        <f t="shared" si="65"/>
        <v>1</v>
      </c>
      <c r="F599">
        <f t="shared" si="66"/>
        <v>0</v>
      </c>
      <c r="G599">
        <v>1</v>
      </c>
      <c r="H599">
        <f>IF(B599=1, 1, 0)</f>
        <v>0</v>
      </c>
      <c r="I599">
        <f t="shared" si="67"/>
        <v>1</v>
      </c>
      <c r="J599">
        <f t="shared" si="68"/>
        <v>0</v>
      </c>
      <c r="K599">
        <f t="shared" si="69"/>
        <v>0</v>
      </c>
      <c r="L599">
        <v>0.59596700000000002</v>
      </c>
      <c r="M599">
        <v>0.73416700000000001</v>
      </c>
      <c r="N599">
        <v>0.12997900000000001</v>
      </c>
      <c r="O599">
        <v>6530</v>
      </c>
    </row>
    <row r="600" spans="1:15" x14ac:dyDescent="0.25">
      <c r="A600" s="2">
        <v>3</v>
      </c>
      <c r="B600" s="2">
        <v>1</v>
      </c>
      <c r="C600">
        <f t="shared" si="63"/>
        <v>0</v>
      </c>
      <c r="D600">
        <f t="shared" si="64"/>
        <v>0</v>
      </c>
      <c r="E600">
        <f t="shared" si="65"/>
        <v>1</v>
      </c>
      <c r="F600">
        <f t="shared" si="66"/>
        <v>0</v>
      </c>
      <c r="G600">
        <v>1</v>
      </c>
      <c r="H600">
        <f>IF(B600=1, 1, 0)</f>
        <v>1</v>
      </c>
      <c r="I600">
        <f t="shared" si="67"/>
        <v>0</v>
      </c>
      <c r="J600">
        <f t="shared" si="68"/>
        <v>0</v>
      </c>
      <c r="K600">
        <f t="shared" si="69"/>
        <v>0</v>
      </c>
      <c r="L600">
        <v>0.60102500000000003</v>
      </c>
      <c r="M600">
        <v>0.67374999999999996</v>
      </c>
      <c r="N600">
        <v>7.2770799999999997E-2</v>
      </c>
      <c r="O600">
        <v>7006</v>
      </c>
    </row>
    <row r="601" spans="1:15" x14ac:dyDescent="0.25">
      <c r="A601" s="2">
        <v>3</v>
      </c>
      <c r="B601" s="2">
        <v>1</v>
      </c>
      <c r="C601">
        <f t="shared" si="63"/>
        <v>0</v>
      </c>
      <c r="D601">
        <f t="shared" si="64"/>
        <v>0</v>
      </c>
      <c r="E601">
        <f t="shared" si="65"/>
        <v>1</v>
      </c>
      <c r="F601">
        <f t="shared" si="66"/>
        <v>0</v>
      </c>
      <c r="G601">
        <v>1</v>
      </c>
      <c r="H601">
        <f>IF(B601=1, 1, 0)</f>
        <v>1</v>
      </c>
      <c r="I601">
        <f t="shared" si="67"/>
        <v>0</v>
      </c>
      <c r="J601">
        <f t="shared" si="68"/>
        <v>0</v>
      </c>
      <c r="K601">
        <f t="shared" si="69"/>
        <v>0</v>
      </c>
      <c r="L601">
        <v>0.62185400000000002</v>
      </c>
      <c r="M601">
        <v>0.67708299999999999</v>
      </c>
      <c r="N601">
        <v>7.0283300000000007E-2</v>
      </c>
      <c r="O601">
        <v>7375</v>
      </c>
    </row>
    <row r="602" spans="1:15" x14ac:dyDescent="0.25">
      <c r="A602" s="2">
        <v>3</v>
      </c>
      <c r="B602" s="2">
        <v>1</v>
      </c>
      <c r="C602">
        <f t="shared" si="63"/>
        <v>0</v>
      </c>
      <c r="D602">
        <f t="shared" si="64"/>
        <v>0</v>
      </c>
      <c r="E602">
        <f t="shared" si="65"/>
        <v>1</v>
      </c>
      <c r="F602">
        <f t="shared" si="66"/>
        <v>0</v>
      </c>
      <c r="G602">
        <v>1</v>
      </c>
      <c r="H602">
        <f>IF(B602=1, 1, 0)</f>
        <v>1</v>
      </c>
      <c r="I602">
        <f t="shared" si="67"/>
        <v>0</v>
      </c>
      <c r="J602">
        <f t="shared" si="68"/>
        <v>0</v>
      </c>
      <c r="K602">
        <f t="shared" si="69"/>
        <v>0</v>
      </c>
      <c r="L602">
        <v>0.63700800000000002</v>
      </c>
      <c r="M602">
        <v>0.63583299999999998</v>
      </c>
      <c r="N602">
        <v>8.4595799999999999E-2</v>
      </c>
      <c r="O602">
        <v>7765</v>
      </c>
    </row>
    <row r="603" spans="1:15" x14ac:dyDescent="0.25">
      <c r="A603" s="2">
        <v>3</v>
      </c>
      <c r="B603" s="2">
        <v>2</v>
      </c>
      <c r="C603">
        <f t="shared" si="63"/>
        <v>0</v>
      </c>
      <c r="D603">
        <f t="shared" si="64"/>
        <v>0</v>
      </c>
      <c r="E603">
        <f t="shared" si="65"/>
        <v>1</v>
      </c>
      <c r="F603">
        <f t="shared" si="66"/>
        <v>0</v>
      </c>
      <c r="G603">
        <v>1</v>
      </c>
      <c r="H603">
        <f>IF(B603=1, 1, 0)</f>
        <v>0</v>
      </c>
      <c r="I603">
        <f t="shared" si="67"/>
        <v>1</v>
      </c>
      <c r="J603">
        <f t="shared" si="68"/>
        <v>0</v>
      </c>
      <c r="K603">
        <f t="shared" si="69"/>
        <v>0</v>
      </c>
      <c r="L603">
        <v>0.64710000000000001</v>
      </c>
      <c r="M603">
        <v>0.61499999999999999</v>
      </c>
      <c r="N603">
        <v>7.2145799999999996E-2</v>
      </c>
      <c r="O603">
        <v>7582</v>
      </c>
    </row>
    <row r="604" spans="1:15" x14ac:dyDescent="0.25">
      <c r="A604" s="2">
        <v>3</v>
      </c>
      <c r="B604" s="2">
        <v>2</v>
      </c>
      <c r="C604">
        <f t="shared" si="63"/>
        <v>0</v>
      </c>
      <c r="D604">
        <f t="shared" si="64"/>
        <v>0</v>
      </c>
      <c r="E604">
        <f t="shared" si="65"/>
        <v>1</v>
      </c>
      <c r="F604">
        <f t="shared" si="66"/>
        <v>0</v>
      </c>
      <c r="G604">
        <v>0</v>
      </c>
      <c r="H604">
        <f>IF(B604=1, 1, 0)</f>
        <v>0</v>
      </c>
      <c r="I604">
        <f t="shared" si="67"/>
        <v>1</v>
      </c>
      <c r="J604">
        <f t="shared" si="68"/>
        <v>0</v>
      </c>
      <c r="K604">
        <f t="shared" si="69"/>
        <v>0</v>
      </c>
      <c r="L604">
        <v>0.61869600000000002</v>
      </c>
      <c r="M604">
        <v>0.71291700000000002</v>
      </c>
      <c r="N604">
        <v>0.24440799999999999</v>
      </c>
      <c r="O604">
        <v>6053</v>
      </c>
    </row>
    <row r="605" spans="1:15" x14ac:dyDescent="0.25">
      <c r="A605" s="2">
        <v>3</v>
      </c>
      <c r="B605" s="2">
        <v>2</v>
      </c>
      <c r="C605">
        <f t="shared" si="63"/>
        <v>0</v>
      </c>
      <c r="D605">
        <f t="shared" si="64"/>
        <v>0</v>
      </c>
      <c r="E605">
        <f t="shared" si="65"/>
        <v>1</v>
      </c>
      <c r="F605">
        <f t="shared" si="66"/>
        <v>0</v>
      </c>
      <c r="G605">
        <v>0</v>
      </c>
      <c r="H605">
        <f>IF(B605=1, 1, 0)</f>
        <v>0</v>
      </c>
      <c r="I605">
        <f t="shared" si="67"/>
        <v>1</v>
      </c>
      <c r="J605">
        <f t="shared" si="68"/>
        <v>0</v>
      </c>
      <c r="K605">
        <f t="shared" si="69"/>
        <v>0</v>
      </c>
      <c r="L605">
        <v>0.59599599999999997</v>
      </c>
      <c r="M605">
        <v>0.84583299999999995</v>
      </c>
      <c r="N605">
        <v>0.22885800000000001</v>
      </c>
      <c r="O605">
        <v>5255</v>
      </c>
    </row>
    <row r="606" spans="1:15" x14ac:dyDescent="0.25">
      <c r="A606" s="2">
        <v>3</v>
      </c>
      <c r="B606" s="2">
        <v>1</v>
      </c>
      <c r="C606">
        <f t="shared" si="63"/>
        <v>0</v>
      </c>
      <c r="D606">
        <f t="shared" si="64"/>
        <v>0</v>
      </c>
      <c r="E606">
        <f t="shared" si="65"/>
        <v>1</v>
      </c>
      <c r="F606">
        <f t="shared" si="66"/>
        <v>0</v>
      </c>
      <c r="G606">
        <v>1</v>
      </c>
      <c r="H606">
        <f>IF(B606=1, 1, 0)</f>
        <v>1</v>
      </c>
      <c r="I606">
        <f t="shared" si="67"/>
        <v>0</v>
      </c>
      <c r="J606">
        <f t="shared" si="68"/>
        <v>0</v>
      </c>
      <c r="K606">
        <f t="shared" si="69"/>
        <v>0</v>
      </c>
      <c r="L606">
        <v>0.65468800000000005</v>
      </c>
      <c r="M606">
        <v>0.73041699999999998</v>
      </c>
      <c r="N606">
        <v>0.12873299999999999</v>
      </c>
      <c r="O606">
        <v>6917</v>
      </c>
    </row>
    <row r="607" spans="1:15" x14ac:dyDescent="0.25">
      <c r="A607" s="2">
        <v>3</v>
      </c>
      <c r="B607" s="2">
        <v>1</v>
      </c>
      <c r="C607">
        <f t="shared" si="63"/>
        <v>0</v>
      </c>
      <c r="D607">
        <f t="shared" si="64"/>
        <v>0</v>
      </c>
      <c r="E607">
        <f t="shared" si="65"/>
        <v>1</v>
      </c>
      <c r="F607">
        <f t="shared" si="66"/>
        <v>0</v>
      </c>
      <c r="G607">
        <v>1</v>
      </c>
      <c r="H607">
        <f>IF(B607=1, 1, 0)</f>
        <v>1</v>
      </c>
      <c r="I607">
        <f t="shared" si="67"/>
        <v>0</v>
      </c>
      <c r="J607">
        <f t="shared" si="68"/>
        <v>0</v>
      </c>
      <c r="K607">
        <f t="shared" si="69"/>
        <v>0</v>
      </c>
      <c r="L607">
        <v>0.66605000000000003</v>
      </c>
      <c r="M607">
        <v>0.62</v>
      </c>
      <c r="N607">
        <v>0.19092500000000001</v>
      </c>
      <c r="O607">
        <v>7040</v>
      </c>
    </row>
    <row r="608" spans="1:15" x14ac:dyDescent="0.25">
      <c r="A608" s="2">
        <v>3</v>
      </c>
      <c r="B608" s="2">
        <v>1</v>
      </c>
      <c r="C608">
        <f t="shared" si="63"/>
        <v>0</v>
      </c>
      <c r="D608">
        <f t="shared" si="64"/>
        <v>0</v>
      </c>
      <c r="E608">
        <f t="shared" si="65"/>
        <v>1</v>
      </c>
      <c r="F608">
        <f t="shared" si="66"/>
        <v>0</v>
      </c>
      <c r="G608">
        <v>1</v>
      </c>
      <c r="H608">
        <f>IF(B608=1, 1, 0)</f>
        <v>1</v>
      </c>
      <c r="I608">
        <f t="shared" si="67"/>
        <v>0</v>
      </c>
      <c r="J608">
        <f t="shared" si="68"/>
        <v>0</v>
      </c>
      <c r="K608">
        <f t="shared" si="69"/>
        <v>0</v>
      </c>
      <c r="L608">
        <v>0.63573299999999999</v>
      </c>
      <c r="M608">
        <v>0.55208299999999999</v>
      </c>
      <c r="N608">
        <v>0.112562</v>
      </c>
      <c r="O608">
        <v>7697</v>
      </c>
    </row>
    <row r="609" spans="1:15" x14ac:dyDescent="0.25">
      <c r="A609" s="2">
        <v>3</v>
      </c>
      <c r="B609" s="2">
        <v>1</v>
      </c>
      <c r="C609">
        <f t="shared" si="63"/>
        <v>0</v>
      </c>
      <c r="D609">
        <f t="shared" si="64"/>
        <v>0</v>
      </c>
      <c r="E609">
        <f t="shared" si="65"/>
        <v>1</v>
      </c>
      <c r="F609">
        <f t="shared" si="66"/>
        <v>0</v>
      </c>
      <c r="G609">
        <v>1</v>
      </c>
      <c r="H609">
        <f>IF(B609=1, 1, 0)</f>
        <v>1</v>
      </c>
      <c r="I609">
        <f t="shared" si="67"/>
        <v>0</v>
      </c>
      <c r="J609">
        <f t="shared" si="68"/>
        <v>0</v>
      </c>
      <c r="K609">
        <f t="shared" si="69"/>
        <v>0</v>
      </c>
      <c r="L609">
        <v>0.652779</v>
      </c>
      <c r="M609">
        <v>0.59041699999999997</v>
      </c>
      <c r="N609">
        <v>7.7116699999999996E-2</v>
      </c>
      <c r="O609">
        <v>7713</v>
      </c>
    </row>
    <row r="610" spans="1:15" x14ac:dyDescent="0.25">
      <c r="A610" s="2">
        <v>3</v>
      </c>
      <c r="B610" s="2">
        <v>1</v>
      </c>
      <c r="C610">
        <f t="shared" si="63"/>
        <v>0</v>
      </c>
      <c r="D610">
        <f t="shared" si="64"/>
        <v>0</v>
      </c>
      <c r="E610">
        <f t="shared" si="65"/>
        <v>1</v>
      </c>
      <c r="F610">
        <f t="shared" si="66"/>
        <v>0</v>
      </c>
      <c r="G610">
        <v>1</v>
      </c>
      <c r="H610">
        <f>IF(B610=1, 1, 0)</f>
        <v>1</v>
      </c>
      <c r="I610">
        <f t="shared" si="67"/>
        <v>0</v>
      </c>
      <c r="J610">
        <f t="shared" si="68"/>
        <v>0</v>
      </c>
      <c r="K610">
        <f t="shared" si="69"/>
        <v>0</v>
      </c>
      <c r="L610">
        <v>0.68940000000000001</v>
      </c>
      <c r="M610">
        <v>0.58750000000000002</v>
      </c>
      <c r="N610">
        <v>0.16853299999999999</v>
      </c>
      <c r="O610">
        <v>7350</v>
      </c>
    </row>
    <row r="611" spans="1:15" x14ac:dyDescent="0.25">
      <c r="A611" s="2">
        <v>3</v>
      </c>
      <c r="B611" s="2">
        <v>2</v>
      </c>
      <c r="C611">
        <f t="shared" si="63"/>
        <v>0</v>
      </c>
      <c r="D611">
        <f t="shared" si="64"/>
        <v>0</v>
      </c>
      <c r="E611">
        <f t="shared" si="65"/>
        <v>1</v>
      </c>
      <c r="F611">
        <f t="shared" si="66"/>
        <v>0</v>
      </c>
      <c r="G611">
        <v>0</v>
      </c>
      <c r="H611">
        <f>IF(B611=1, 1, 0)</f>
        <v>0</v>
      </c>
      <c r="I611">
        <f t="shared" si="67"/>
        <v>1</v>
      </c>
      <c r="J611">
        <f t="shared" si="68"/>
        <v>0</v>
      </c>
      <c r="K611">
        <f t="shared" si="69"/>
        <v>0</v>
      </c>
      <c r="L611">
        <v>0.702654</v>
      </c>
      <c r="M611">
        <v>0.63833300000000004</v>
      </c>
      <c r="N611">
        <v>0.113187</v>
      </c>
      <c r="O611">
        <v>6140</v>
      </c>
    </row>
    <row r="612" spans="1:15" x14ac:dyDescent="0.25">
      <c r="A612" s="2">
        <v>3</v>
      </c>
      <c r="B612" s="2">
        <v>2</v>
      </c>
      <c r="C612">
        <f t="shared" si="63"/>
        <v>0</v>
      </c>
      <c r="D612">
        <f t="shared" si="64"/>
        <v>0</v>
      </c>
      <c r="E612">
        <f t="shared" si="65"/>
        <v>1</v>
      </c>
      <c r="F612">
        <f t="shared" si="66"/>
        <v>0</v>
      </c>
      <c r="G612">
        <v>0</v>
      </c>
      <c r="H612">
        <f>IF(B612=1, 1, 0)</f>
        <v>0</v>
      </c>
      <c r="I612">
        <f t="shared" si="67"/>
        <v>1</v>
      </c>
      <c r="J612">
        <f t="shared" si="68"/>
        <v>0</v>
      </c>
      <c r="K612">
        <f t="shared" si="69"/>
        <v>0</v>
      </c>
      <c r="L612">
        <v>0.64900000000000002</v>
      </c>
      <c r="M612">
        <v>0.81499999999999995</v>
      </c>
      <c r="N612">
        <v>6.4070799999999997E-2</v>
      </c>
      <c r="O612">
        <v>5810</v>
      </c>
    </row>
    <row r="613" spans="1:15" x14ac:dyDescent="0.25">
      <c r="A613" s="2">
        <v>3</v>
      </c>
      <c r="B613" s="2">
        <v>1</v>
      </c>
      <c r="C613">
        <f t="shared" si="63"/>
        <v>0</v>
      </c>
      <c r="D613">
        <f t="shared" si="64"/>
        <v>0</v>
      </c>
      <c r="E613">
        <f t="shared" si="65"/>
        <v>1</v>
      </c>
      <c r="F613">
        <f t="shared" si="66"/>
        <v>0</v>
      </c>
      <c r="G613">
        <v>0</v>
      </c>
      <c r="H613">
        <f>IF(B613=1, 1, 0)</f>
        <v>1</v>
      </c>
      <c r="I613">
        <f t="shared" si="67"/>
        <v>0</v>
      </c>
      <c r="J613">
        <f t="shared" si="68"/>
        <v>0</v>
      </c>
      <c r="K613">
        <f t="shared" si="69"/>
        <v>0</v>
      </c>
      <c r="L613">
        <v>0.66162900000000002</v>
      </c>
      <c r="M613">
        <v>0.79083300000000001</v>
      </c>
      <c r="N613">
        <v>0.15112100000000001</v>
      </c>
      <c r="O613">
        <v>6034</v>
      </c>
    </row>
    <row r="614" spans="1:15" x14ac:dyDescent="0.25">
      <c r="A614" s="2">
        <v>3</v>
      </c>
      <c r="B614" s="2">
        <v>1</v>
      </c>
      <c r="C614">
        <f t="shared" si="63"/>
        <v>0</v>
      </c>
      <c r="D614">
        <f t="shared" si="64"/>
        <v>0</v>
      </c>
      <c r="E614">
        <f t="shared" si="65"/>
        <v>1</v>
      </c>
      <c r="F614">
        <f t="shared" si="66"/>
        <v>0</v>
      </c>
      <c r="G614">
        <v>1</v>
      </c>
      <c r="H614">
        <f>IF(B614=1, 1, 0)</f>
        <v>1</v>
      </c>
      <c r="I614">
        <f t="shared" si="67"/>
        <v>0</v>
      </c>
      <c r="J614">
        <f t="shared" si="68"/>
        <v>0</v>
      </c>
      <c r="K614">
        <f t="shared" si="69"/>
        <v>0</v>
      </c>
      <c r="L614">
        <v>0.68688800000000005</v>
      </c>
      <c r="M614">
        <v>0.755</v>
      </c>
      <c r="N614">
        <v>0.236321</v>
      </c>
      <c r="O614">
        <v>6864</v>
      </c>
    </row>
    <row r="615" spans="1:15" x14ac:dyDescent="0.25">
      <c r="A615" s="2">
        <v>3</v>
      </c>
      <c r="B615" s="2">
        <v>1</v>
      </c>
      <c r="C615">
        <f t="shared" si="63"/>
        <v>0</v>
      </c>
      <c r="D615">
        <f t="shared" si="64"/>
        <v>0</v>
      </c>
      <c r="E615">
        <f t="shared" si="65"/>
        <v>1</v>
      </c>
      <c r="F615">
        <f t="shared" si="66"/>
        <v>0</v>
      </c>
      <c r="G615">
        <v>1</v>
      </c>
      <c r="H615">
        <f>IF(B615=1, 1, 0)</f>
        <v>1</v>
      </c>
      <c r="I615">
        <f t="shared" si="67"/>
        <v>0</v>
      </c>
      <c r="J615">
        <f t="shared" si="68"/>
        <v>0</v>
      </c>
      <c r="K615">
        <f t="shared" si="69"/>
        <v>0</v>
      </c>
      <c r="L615">
        <v>0.70898300000000003</v>
      </c>
      <c r="M615">
        <v>0.74124999999999996</v>
      </c>
      <c r="N615">
        <v>0.187808</v>
      </c>
      <c r="O615">
        <v>7112</v>
      </c>
    </row>
    <row r="616" spans="1:15" x14ac:dyDescent="0.25">
      <c r="A616" s="2">
        <v>3</v>
      </c>
      <c r="B616" s="2">
        <v>2</v>
      </c>
      <c r="C616">
        <f t="shared" si="63"/>
        <v>0</v>
      </c>
      <c r="D616">
        <f t="shared" si="64"/>
        <v>0</v>
      </c>
      <c r="E616">
        <f t="shared" si="65"/>
        <v>1</v>
      </c>
      <c r="F616">
        <f t="shared" si="66"/>
        <v>0</v>
      </c>
      <c r="G616">
        <v>1</v>
      </c>
      <c r="H616">
        <f>IF(B616=1, 1, 0)</f>
        <v>0</v>
      </c>
      <c r="I616">
        <f t="shared" si="67"/>
        <v>1</v>
      </c>
      <c r="J616">
        <f t="shared" si="68"/>
        <v>0</v>
      </c>
      <c r="K616">
        <f t="shared" si="69"/>
        <v>0</v>
      </c>
      <c r="L616">
        <v>0.65532900000000005</v>
      </c>
      <c r="M616">
        <v>0.81041700000000005</v>
      </c>
      <c r="N616">
        <v>0.14242099999999999</v>
      </c>
      <c r="O616">
        <v>6203</v>
      </c>
    </row>
    <row r="617" spans="1:15" x14ac:dyDescent="0.25">
      <c r="A617" s="2">
        <v>3</v>
      </c>
      <c r="B617" s="2">
        <v>1</v>
      </c>
      <c r="C617">
        <f t="shared" si="63"/>
        <v>0</v>
      </c>
      <c r="D617">
        <f t="shared" si="64"/>
        <v>0</v>
      </c>
      <c r="E617">
        <f t="shared" si="65"/>
        <v>1</v>
      </c>
      <c r="F617">
        <f t="shared" si="66"/>
        <v>0</v>
      </c>
      <c r="G617">
        <v>1</v>
      </c>
      <c r="H617">
        <f>IF(B617=1, 1, 0)</f>
        <v>1</v>
      </c>
      <c r="I617">
        <f t="shared" si="67"/>
        <v>0</v>
      </c>
      <c r="J617">
        <f t="shared" si="68"/>
        <v>0</v>
      </c>
      <c r="K617">
        <f t="shared" si="69"/>
        <v>0</v>
      </c>
      <c r="L617">
        <v>0.65720400000000001</v>
      </c>
      <c r="M617">
        <v>0.73624999999999996</v>
      </c>
      <c r="N617">
        <v>0.17164599999999999</v>
      </c>
      <c r="O617">
        <v>7504</v>
      </c>
    </row>
    <row r="618" spans="1:15" x14ac:dyDescent="0.25">
      <c r="A618" s="2">
        <v>3</v>
      </c>
      <c r="B618" s="2">
        <v>2</v>
      </c>
      <c r="C618">
        <f t="shared" si="63"/>
        <v>0</v>
      </c>
      <c r="D618">
        <f t="shared" si="64"/>
        <v>0</v>
      </c>
      <c r="E618">
        <f t="shared" si="65"/>
        <v>1</v>
      </c>
      <c r="F618">
        <f t="shared" si="66"/>
        <v>0</v>
      </c>
      <c r="G618">
        <v>0</v>
      </c>
      <c r="H618">
        <f>IF(B618=1, 1, 0)</f>
        <v>0</v>
      </c>
      <c r="I618">
        <f t="shared" si="67"/>
        <v>1</v>
      </c>
      <c r="J618">
        <f t="shared" si="68"/>
        <v>0</v>
      </c>
      <c r="K618">
        <f t="shared" si="69"/>
        <v>0</v>
      </c>
      <c r="L618">
        <v>0.61112100000000003</v>
      </c>
      <c r="M618">
        <v>0.79916699999999996</v>
      </c>
      <c r="N618">
        <v>0.28110400000000002</v>
      </c>
      <c r="O618">
        <v>5976</v>
      </c>
    </row>
    <row r="619" spans="1:15" x14ac:dyDescent="0.25">
      <c r="A619" s="2">
        <v>3</v>
      </c>
      <c r="B619" s="2">
        <v>1</v>
      </c>
      <c r="C619">
        <f t="shared" si="63"/>
        <v>0</v>
      </c>
      <c r="D619">
        <f t="shared" si="64"/>
        <v>0</v>
      </c>
      <c r="E619">
        <f t="shared" si="65"/>
        <v>1</v>
      </c>
      <c r="F619">
        <f t="shared" si="66"/>
        <v>0</v>
      </c>
      <c r="G619">
        <v>0</v>
      </c>
      <c r="H619">
        <f>IF(B619=1, 1, 0)</f>
        <v>1</v>
      </c>
      <c r="I619">
        <f t="shared" si="67"/>
        <v>0</v>
      </c>
      <c r="J619">
        <f t="shared" si="68"/>
        <v>0</v>
      </c>
      <c r="K619">
        <f t="shared" si="69"/>
        <v>0</v>
      </c>
      <c r="L619">
        <v>0.57892500000000002</v>
      </c>
      <c r="M619">
        <v>0.54749999999999999</v>
      </c>
      <c r="N619">
        <v>0.224496</v>
      </c>
      <c r="O619">
        <v>8227</v>
      </c>
    </row>
    <row r="620" spans="1:15" x14ac:dyDescent="0.25">
      <c r="A620" s="2">
        <v>3</v>
      </c>
      <c r="B620" s="2">
        <v>1</v>
      </c>
      <c r="C620">
        <f t="shared" si="63"/>
        <v>0</v>
      </c>
      <c r="D620">
        <f t="shared" si="64"/>
        <v>0</v>
      </c>
      <c r="E620">
        <f t="shared" si="65"/>
        <v>1</v>
      </c>
      <c r="F620">
        <f t="shared" si="66"/>
        <v>0</v>
      </c>
      <c r="G620">
        <v>1</v>
      </c>
      <c r="H620">
        <f>IF(B620=1, 1, 0)</f>
        <v>1</v>
      </c>
      <c r="I620">
        <f t="shared" si="67"/>
        <v>0</v>
      </c>
      <c r="J620">
        <f t="shared" si="68"/>
        <v>0</v>
      </c>
      <c r="K620">
        <f t="shared" si="69"/>
        <v>0</v>
      </c>
      <c r="L620">
        <v>0.56565399999999999</v>
      </c>
      <c r="M620">
        <v>0.50375000000000003</v>
      </c>
      <c r="N620">
        <v>0.25871300000000003</v>
      </c>
      <c r="O620">
        <v>7525</v>
      </c>
    </row>
    <row r="621" spans="1:15" x14ac:dyDescent="0.25">
      <c r="A621" s="2">
        <v>3</v>
      </c>
      <c r="B621" s="2">
        <v>1</v>
      </c>
      <c r="C621">
        <f t="shared" si="63"/>
        <v>0</v>
      </c>
      <c r="D621">
        <f t="shared" si="64"/>
        <v>0</v>
      </c>
      <c r="E621">
        <f t="shared" si="65"/>
        <v>1</v>
      </c>
      <c r="F621">
        <f t="shared" si="66"/>
        <v>0</v>
      </c>
      <c r="G621">
        <v>1</v>
      </c>
      <c r="H621">
        <f>IF(B621=1, 1, 0)</f>
        <v>1</v>
      </c>
      <c r="I621">
        <f t="shared" si="67"/>
        <v>0</v>
      </c>
      <c r="J621">
        <f t="shared" si="68"/>
        <v>0</v>
      </c>
      <c r="K621">
        <f t="shared" si="69"/>
        <v>0</v>
      </c>
      <c r="L621">
        <v>0.55429200000000001</v>
      </c>
      <c r="M621">
        <v>0.52</v>
      </c>
      <c r="N621">
        <v>9.2054200000000003E-2</v>
      </c>
      <c r="O621">
        <v>7767</v>
      </c>
    </row>
    <row r="622" spans="1:15" x14ac:dyDescent="0.25">
      <c r="A622" s="2">
        <v>3</v>
      </c>
      <c r="B622" s="2">
        <v>1</v>
      </c>
      <c r="C622">
        <f t="shared" si="63"/>
        <v>0</v>
      </c>
      <c r="D622">
        <f t="shared" si="64"/>
        <v>0</v>
      </c>
      <c r="E622">
        <f t="shared" si="65"/>
        <v>1</v>
      </c>
      <c r="F622">
        <f t="shared" si="66"/>
        <v>0</v>
      </c>
      <c r="G622">
        <v>1</v>
      </c>
      <c r="H622">
        <f>IF(B622=1, 1, 0)</f>
        <v>1</v>
      </c>
      <c r="I622">
        <f t="shared" si="67"/>
        <v>0</v>
      </c>
      <c r="J622">
        <f t="shared" si="68"/>
        <v>0</v>
      </c>
      <c r="K622">
        <f t="shared" si="69"/>
        <v>0</v>
      </c>
      <c r="L622">
        <v>0.570075</v>
      </c>
      <c r="M622">
        <v>0.57708300000000001</v>
      </c>
      <c r="N622">
        <v>0.13184599999999999</v>
      </c>
      <c r="O622">
        <v>7870</v>
      </c>
    </row>
    <row r="623" spans="1:15" x14ac:dyDescent="0.25">
      <c r="A623" s="2">
        <v>3</v>
      </c>
      <c r="B623" s="2">
        <v>1</v>
      </c>
      <c r="C623">
        <f t="shared" si="63"/>
        <v>0</v>
      </c>
      <c r="D623">
        <f t="shared" si="64"/>
        <v>0</v>
      </c>
      <c r="E623">
        <f t="shared" si="65"/>
        <v>1</v>
      </c>
      <c r="F623">
        <f t="shared" si="66"/>
        <v>0</v>
      </c>
      <c r="G623">
        <v>1</v>
      </c>
      <c r="H623">
        <f>IF(B623=1, 1, 0)</f>
        <v>1</v>
      </c>
      <c r="I623">
        <f t="shared" si="67"/>
        <v>0</v>
      </c>
      <c r="J623">
        <f t="shared" si="68"/>
        <v>0</v>
      </c>
      <c r="K623">
        <f t="shared" si="69"/>
        <v>0</v>
      </c>
      <c r="L623">
        <v>0.57955800000000002</v>
      </c>
      <c r="M623">
        <v>0.63708299999999995</v>
      </c>
      <c r="N623">
        <v>8.2720799999999997E-2</v>
      </c>
      <c r="O623">
        <v>7804</v>
      </c>
    </row>
    <row r="624" spans="1:15" x14ac:dyDescent="0.25">
      <c r="A624" s="2">
        <v>3</v>
      </c>
      <c r="B624" s="2">
        <v>1</v>
      </c>
      <c r="C624">
        <f t="shared" si="63"/>
        <v>0</v>
      </c>
      <c r="D624">
        <f t="shared" si="64"/>
        <v>0</v>
      </c>
      <c r="E624">
        <f t="shared" si="65"/>
        <v>1</v>
      </c>
      <c r="F624">
        <f t="shared" si="66"/>
        <v>0</v>
      </c>
      <c r="G624">
        <v>1</v>
      </c>
      <c r="H624">
        <f>IF(B624=1, 1, 0)</f>
        <v>1</v>
      </c>
      <c r="I624">
        <f t="shared" si="67"/>
        <v>0</v>
      </c>
      <c r="J624">
        <f t="shared" si="68"/>
        <v>0</v>
      </c>
      <c r="K624">
        <f t="shared" si="69"/>
        <v>0</v>
      </c>
      <c r="L624">
        <v>0.59408300000000003</v>
      </c>
      <c r="M624">
        <v>0.67249999999999999</v>
      </c>
      <c r="N624">
        <v>0.103863</v>
      </c>
      <c r="O624">
        <v>8009</v>
      </c>
    </row>
    <row r="625" spans="1:15" x14ac:dyDescent="0.25">
      <c r="A625" s="2">
        <v>3</v>
      </c>
      <c r="B625" s="2">
        <v>1</v>
      </c>
      <c r="C625">
        <f t="shared" si="63"/>
        <v>0</v>
      </c>
      <c r="D625">
        <f t="shared" si="64"/>
        <v>0</v>
      </c>
      <c r="E625">
        <f t="shared" si="65"/>
        <v>1</v>
      </c>
      <c r="F625">
        <f t="shared" si="66"/>
        <v>0</v>
      </c>
      <c r="G625">
        <v>0</v>
      </c>
      <c r="H625">
        <f>IF(B625=1, 1, 0)</f>
        <v>1</v>
      </c>
      <c r="I625">
        <f t="shared" si="67"/>
        <v>0</v>
      </c>
      <c r="J625">
        <f t="shared" si="68"/>
        <v>0</v>
      </c>
      <c r="K625">
        <f t="shared" si="69"/>
        <v>0</v>
      </c>
      <c r="L625">
        <v>0.58586700000000003</v>
      </c>
      <c r="M625">
        <v>0.50166699999999997</v>
      </c>
      <c r="N625">
        <v>0.24752099999999999</v>
      </c>
      <c r="O625">
        <v>8714</v>
      </c>
    </row>
    <row r="626" spans="1:15" x14ac:dyDescent="0.25">
      <c r="A626" s="2">
        <v>3</v>
      </c>
      <c r="B626" s="2">
        <v>1</v>
      </c>
      <c r="C626">
        <f t="shared" si="63"/>
        <v>0</v>
      </c>
      <c r="D626">
        <f t="shared" si="64"/>
        <v>0</v>
      </c>
      <c r="E626">
        <f t="shared" si="65"/>
        <v>1</v>
      </c>
      <c r="F626">
        <f t="shared" si="66"/>
        <v>0</v>
      </c>
      <c r="G626">
        <v>0</v>
      </c>
      <c r="H626">
        <f>IF(B626=1, 1, 0)</f>
        <v>1</v>
      </c>
      <c r="I626">
        <f t="shared" si="67"/>
        <v>0</v>
      </c>
      <c r="J626">
        <f t="shared" si="68"/>
        <v>0</v>
      </c>
      <c r="K626">
        <f t="shared" si="69"/>
        <v>0</v>
      </c>
      <c r="L626">
        <v>0.56312499999999999</v>
      </c>
      <c r="M626">
        <v>0.56999999999999995</v>
      </c>
      <c r="N626">
        <v>9.0183299999999994E-2</v>
      </c>
      <c r="O626">
        <v>7333</v>
      </c>
    </row>
    <row r="627" spans="1:15" x14ac:dyDescent="0.25">
      <c r="A627" s="2">
        <v>3</v>
      </c>
      <c r="B627" s="2">
        <v>2</v>
      </c>
      <c r="C627">
        <f t="shared" si="63"/>
        <v>0</v>
      </c>
      <c r="D627">
        <f t="shared" si="64"/>
        <v>0</v>
      </c>
      <c r="E627">
        <f t="shared" si="65"/>
        <v>1</v>
      </c>
      <c r="F627">
        <f t="shared" si="66"/>
        <v>0</v>
      </c>
      <c r="G627">
        <v>1</v>
      </c>
      <c r="H627">
        <f>IF(B627=1, 1, 0)</f>
        <v>0</v>
      </c>
      <c r="I627">
        <f t="shared" si="67"/>
        <v>1</v>
      </c>
      <c r="J627">
        <f t="shared" si="68"/>
        <v>0</v>
      </c>
      <c r="K627">
        <f t="shared" si="69"/>
        <v>0</v>
      </c>
      <c r="L627">
        <v>0.55305000000000004</v>
      </c>
      <c r="M627">
        <v>0.73458299999999999</v>
      </c>
      <c r="N627">
        <v>0.15174199999999999</v>
      </c>
      <c r="O627">
        <v>6869</v>
      </c>
    </row>
    <row r="628" spans="1:15" x14ac:dyDescent="0.25">
      <c r="A628" s="2">
        <v>3</v>
      </c>
      <c r="B628" s="2">
        <v>2</v>
      </c>
      <c r="C628">
        <f t="shared" si="63"/>
        <v>0</v>
      </c>
      <c r="D628">
        <f t="shared" si="64"/>
        <v>0</v>
      </c>
      <c r="E628">
        <f t="shared" si="65"/>
        <v>1</v>
      </c>
      <c r="F628">
        <f t="shared" si="66"/>
        <v>0</v>
      </c>
      <c r="G628">
        <v>1</v>
      </c>
      <c r="H628">
        <f>IF(B628=1, 1, 0)</f>
        <v>0</v>
      </c>
      <c r="I628">
        <f t="shared" si="67"/>
        <v>1</v>
      </c>
      <c r="J628">
        <f t="shared" si="68"/>
        <v>0</v>
      </c>
      <c r="K628">
        <f t="shared" si="69"/>
        <v>0</v>
      </c>
      <c r="L628">
        <v>0.56506699999999999</v>
      </c>
      <c r="M628">
        <v>0.87250000000000005</v>
      </c>
      <c r="N628">
        <v>0.35758699999999999</v>
      </c>
      <c r="O628">
        <v>4073</v>
      </c>
    </row>
    <row r="629" spans="1:15" x14ac:dyDescent="0.25">
      <c r="A629" s="2">
        <v>3</v>
      </c>
      <c r="B629" s="2">
        <v>1</v>
      </c>
      <c r="C629">
        <f t="shared" si="63"/>
        <v>0</v>
      </c>
      <c r="D629">
        <f t="shared" si="64"/>
        <v>0</v>
      </c>
      <c r="E629">
        <f t="shared" si="65"/>
        <v>1</v>
      </c>
      <c r="F629">
        <f t="shared" si="66"/>
        <v>0</v>
      </c>
      <c r="G629">
        <v>1</v>
      </c>
      <c r="H629">
        <f>IF(B629=1, 1, 0)</f>
        <v>1</v>
      </c>
      <c r="I629">
        <f t="shared" si="67"/>
        <v>0</v>
      </c>
      <c r="J629">
        <f t="shared" si="68"/>
        <v>0</v>
      </c>
      <c r="K629">
        <f t="shared" si="69"/>
        <v>0</v>
      </c>
      <c r="L629">
        <v>0.540404</v>
      </c>
      <c r="M629">
        <v>0.53666700000000001</v>
      </c>
      <c r="N629">
        <v>0.21517500000000001</v>
      </c>
      <c r="O629">
        <v>7591</v>
      </c>
    </row>
    <row r="630" spans="1:15" x14ac:dyDescent="0.25">
      <c r="A630" s="2">
        <v>3</v>
      </c>
      <c r="B630" s="2">
        <v>1</v>
      </c>
      <c r="C630">
        <f t="shared" si="63"/>
        <v>0</v>
      </c>
      <c r="D630">
        <f t="shared" si="64"/>
        <v>0</v>
      </c>
      <c r="E630">
        <f t="shared" si="65"/>
        <v>1</v>
      </c>
      <c r="F630">
        <f t="shared" si="66"/>
        <v>0</v>
      </c>
      <c r="G630">
        <v>1</v>
      </c>
      <c r="H630">
        <f>IF(B630=1, 1, 0)</f>
        <v>1</v>
      </c>
      <c r="I630">
        <f t="shared" si="67"/>
        <v>0</v>
      </c>
      <c r="J630">
        <f t="shared" si="68"/>
        <v>0</v>
      </c>
      <c r="K630">
        <f t="shared" si="69"/>
        <v>0</v>
      </c>
      <c r="L630">
        <v>0.532192</v>
      </c>
      <c r="M630">
        <v>0.61833300000000002</v>
      </c>
      <c r="N630">
        <v>0.11816699999999999</v>
      </c>
      <c r="O630">
        <v>7720</v>
      </c>
    </row>
    <row r="631" spans="1:15" x14ac:dyDescent="0.25">
      <c r="A631" s="2">
        <v>3</v>
      </c>
      <c r="B631" s="2">
        <v>1</v>
      </c>
      <c r="C631">
        <f t="shared" si="63"/>
        <v>0</v>
      </c>
      <c r="D631">
        <f t="shared" si="64"/>
        <v>0</v>
      </c>
      <c r="E631">
        <f t="shared" si="65"/>
        <v>1</v>
      </c>
      <c r="F631">
        <f t="shared" si="66"/>
        <v>0</v>
      </c>
      <c r="G631">
        <v>1</v>
      </c>
      <c r="H631">
        <f>IF(B631=1, 1, 0)</f>
        <v>1</v>
      </c>
      <c r="I631">
        <f t="shared" si="67"/>
        <v>0</v>
      </c>
      <c r="J631">
        <f t="shared" si="68"/>
        <v>0</v>
      </c>
      <c r="K631">
        <f t="shared" si="69"/>
        <v>0</v>
      </c>
      <c r="L631">
        <v>0.57197100000000001</v>
      </c>
      <c r="M631">
        <v>0.66874999999999996</v>
      </c>
      <c r="N631">
        <v>0.154229</v>
      </c>
      <c r="O631">
        <v>8167</v>
      </c>
    </row>
    <row r="632" spans="1:15" x14ac:dyDescent="0.25">
      <c r="A632" s="2">
        <v>3</v>
      </c>
      <c r="B632" s="2">
        <v>1</v>
      </c>
      <c r="C632">
        <f t="shared" si="63"/>
        <v>0</v>
      </c>
      <c r="D632">
        <f t="shared" si="64"/>
        <v>0</v>
      </c>
      <c r="E632">
        <f t="shared" si="65"/>
        <v>1</v>
      </c>
      <c r="F632">
        <f t="shared" si="66"/>
        <v>0</v>
      </c>
      <c r="G632">
        <v>0</v>
      </c>
      <c r="H632">
        <f>IF(B632=1, 1, 0)</f>
        <v>1</v>
      </c>
      <c r="I632">
        <f t="shared" si="67"/>
        <v>0</v>
      </c>
      <c r="J632">
        <f t="shared" si="68"/>
        <v>0</v>
      </c>
      <c r="K632">
        <f t="shared" si="69"/>
        <v>0</v>
      </c>
      <c r="L632">
        <v>0.61048800000000003</v>
      </c>
      <c r="M632">
        <v>0.64666699999999999</v>
      </c>
      <c r="N632">
        <v>0.28358299999999997</v>
      </c>
      <c r="O632">
        <v>8395</v>
      </c>
    </row>
    <row r="633" spans="1:15" x14ac:dyDescent="0.25">
      <c r="A633" s="2">
        <v>4</v>
      </c>
      <c r="B633" s="2">
        <v>1</v>
      </c>
      <c r="C633">
        <f t="shared" si="63"/>
        <v>0</v>
      </c>
      <c r="D633">
        <f t="shared" si="64"/>
        <v>0</v>
      </c>
      <c r="E633">
        <f t="shared" si="65"/>
        <v>0</v>
      </c>
      <c r="F633">
        <f t="shared" si="66"/>
        <v>1</v>
      </c>
      <c r="G633">
        <v>0</v>
      </c>
      <c r="H633">
        <f>IF(B633=1, 1, 0)</f>
        <v>1</v>
      </c>
      <c r="I633">
        <f t="shared" si="67"/>
        <v>0</v>
      </c>
      <c r="J633">
        <f t="shared" si="68"/>
        <v>0</v>
      </c>
      <c r="K633">
        <f t="shared" si="69"/>
        <v>0</v>
      </c>
      <c r="L633">
        <v>0.51893299999999998</v>
      </c>
      <c r="M633">
        <v>0.46708300000000003</v>
      </c>
      <c r="N633">
        <v>0.22325800000000001</v>
      </c>
      <c r="O633">
        <v>7907</v>
      </c>
    </row>
    <row r="634" spans="1:15" x14ac:dyDescent="0.25">
      <c r="A634" s="2">
        <v>4</v>
      </c>
      <c r="B634" s="2">
        <v>1</v>
      </c>
      <c r="C634">
        <f t="shared" si="63"/>
        <v>0</v>
      </c>
      <c r="D634">
        <f t="shared" si="64"/>
        <v>0</v>
      </c>
      <c r="E634">
        <f t="shared" si="65"/>
        <v>0</v>
      </c>
      <c r="F634">
        <f t="shared" si="66"/>
        <v>1</v>
      </c>
      <c r="G634">
        <v>1</v>
      </c>
      <c r="H634">
        <f>IF(B634=1, 1, 0)</f>
        <v>1</v>
      </c>
      <c r="I634">
        <f t="shared" si="67"/>
        <v>0</v>
      </c>
      <c r="J634">
        <f t="shared" si="68"/>
        <v>0</v>
      </c>
      <c r="K634">
        <f t="shared" si="69"/>
        <v>0</v>
      </c>
      <c r="L634">
        <v>0.50251299999999999</v>
      </c>
      <c r="M634">
        <v>0.49291699999999999</v>
      </c>
      <c r="N634">
        <v>0.142404</v>
      </c>
      <c r="O634">
        <v>7436</v>
      </c>
    </row>
    <row r="635" spans="1:15" x14ac:dyDescent="0.25">
      <c r="A635" s="2">
        <v>4</v>
      </c>
      <c r="B635" s="2">
        <v>1</v>
      </c>
      <c r="C635">
        <f t="shared" si="63"/>
        <v>0</v>
      </c>
      <c r="D635">
        <f t="shared" si="64"/>
        <v>0</v>
      </c>
      <c r="E635">
        <f t="shared" si="65"/>
        <v>0</v>
      </c>
      <c r="F635">
        <f t="shared" si="66"/>
        <v>1</v>
      </c>
      <c r="G635">
        <v>1</v>
      </c>
      <c r="H635">
        <f>IF(B635=1, 1, 0)</f>
        <v>1</v>
      </c>
      <c r="I635">
        <f t="shared" si="67"/>
        <v>0</v>
      </c>
      <c r="J635">
        <f t="shared" si="68"/>
        <v>0</v>
      </c>
      <c r="K635">
        <f t="shared" si="69"/>
        <v>0</v>
      </c>
      <c r="L635">
        <v>0.54417899999999997</v>
      </c>
      <c r="M635">
        <v>0.56999999999999995</v>
      </c>
      <c r="N635">
        <v>0.236321</v>
      </c>
      <c r="O635">
        <v>7538</v>
      </c>
    </row>
    <row r="636" spans="1:15" x14ac:dyDescent="0.25">
      <c r="A636" s="2">
        <v>4</v>
      </c>
      <c r="B636" s="2">
        <v>1</v>
      </c>
      <c r="C636">
        <f t="shared" si="63"/>
        <v>0</v>
      </c>
      <c r="D636">
        <f t="shared" si="64"/>
        <v>0</v>
      </c>
      <c r="E636">
        <f t="shared" si="65"/>
        <v>0</v>
      </c>
      <c r="F636">
        <f t="shared" si="66"/>
        <v>1</v>
      </c>
      <c r="G636">
        <v>1</v>
      </c>
      <c r="H636">
        <f>IF(B636=1, 1, 0)</f>
        <v>1</v>
      </c>
      <c r="I636">
        <f t="shared" si="67"/>
        <v>0</v>
      </c>
      <c r="J636">
        <f t="shared" si="68"/>
        <v>0</v>
      </c>
      <c r="K636">
        <f t="shared" si="69"/>
        <v>0</v>
      </c>
      <c r="L636">
        <v>0.59661299999999995</v>
      </c>
      <c r="M636">
        <v>0.63083299999999998</v>
      </c>
      <c r="N636">
        <v>0.24440000000000001</v>
      </c>
      <c r="O636">
        <v>7733</v>
      </c>
    </row>
    <row r="637" spans="1:15" x14ac:dyDescent="0.25">
      <c r="A637" s="2">
        <v>4</v>
      </c>
      <c r="B637" s="2">
        <v>2</v>
      </c>
      <c r="C637">
        <f t="shared" si="63"/>
        <v>0</v>
      </c>
      <c r="D637">
        <f t="shared" si="64"/>
        <v>0</v>
      </c>
      <c r="E637">
        <f t="shared" si="65"/>
        <v>0</v>
      </c>
      <c r="F637">
        <f t="shared" si="66"/>
        <v>1</v>
      </c>
      <c r="G637">
        <v>1</v>
      </c>
      <c r="H637">
        <f>IF(B637=1, 1, 0)</f>
        <v>0</v>
      </c>
      <c r="I637">
        <f t="shared" si="67"/>
        <v>1</v>
      </c>
      <c r="J637">
        <f t="shared" si="68"/>
        <v>0</v>
      </c>
      <c r="K637">
        <f t="shared" si="69"/>
        <v>0</v>
      </c>
      <c r="L637">
        <v>0.60797500000000004</v>
      </c>
      <c r="M637">
        <v>0.69083300000000003</v>
      </c>
      <c r="N637">
        <v>0.13434199999999999</v>
      </c>
      <c r="O637">
        <v>7393</v>
      </c>
    </row>
    <row r="638" spans="1:15" x14ac:dyDescent="0.25">
      <c r="A638" s="2">
        <v>4</v>
      </c>
      <c r="B638" s="2">
        <v>2</v>
      </c>
      <c r="C638">
        <f t="shared" si="63"/>
        <v>0</v>
      </c>
      <c r="D638">
        <f t="shared" si="64"/>
        <v>0</v>
      </c>
      <c r="E638">
        <f t="shared" si="65"/>
        <v>0</v>
      </c>
      <c r="F638">
        <f t="shared" si="66"/>
        <v>1</v>
      </c>
      <c r="G638">
        <v>1</v>
      </c>
      <c r="H638">
        <f>IF(B638=1, 1, 0)</f>
        <v>0</v>
      </c>
      <c r="I638">
        <f t="shared" si="67"/>
        <v>1</v>
      </c>
      <c r="J638">
        <f t="shared" si="68"/>
        <v>0</v>
      </c>
      <c r="K638">
        <f t="shared" si="69"/>
        <v>0</v>
      </c>
      <c r="L638">
        <v>0.58586300000000002</v>
      </c>
      <c r="M638">
        <v>0.69</v>
      </c>
      <c r="N638">
        <v>0.16417899999999999</v>
      </c>
      <c r="O638">
        <v>7415</v>
      </c>
    </row>
    <row r="639" spans="1:15" x14ac:dyDescent="0.25">
      <c r="A639" s="2">
        <v>4</v>
      </c>
      <c r="B639" s="2">
        <v>1</v>
      </c>
      <c r="C639">
        <f t="shared" si="63"/>
        <v>0</v>
      </c>
      <c r="D639">
        <f t="shared" si="64"/>
        <v>0</v>
      </c>
      <c r="E639">
        <f t="shared" si="65"/>
        <v>0</v>
      </c>
      <c r="F639">
        <f t="shared" si="66"/>
        <v>1</v>
      </c>
      <c r="G639">
        <v>0</v>
      </c>
      <c r="H639">
        <f>IF(B639=1, 1, 0)</f>
        <v>1</v>
      </c>
      <c r="I639">
        <f t="shared" si="67"/>
        <v>0</v>
      </c>
      <c r="J639">
        <f t="shared" si="68"/>
        <v>0</v>
      </c>
      <c r="K639">
        <f t="shared" si="69"/>
        <v>0</v>
      </c>
      <c r="L639">
        <v>0.53029599999999999</v>
      </c>
      <c r="M639">
        <v>0.54291699999999998</v>
      </c>
      <c r="N639">
        <v>0.227604</v>
      </c>
      <c r="O639">
        <v>8555</v>
      </c>
    </row>
    <row r="640" spans="1:15" x14ac:dyDescent="0.25">
      <c r="A640" s="2">
        <v>4</v>
      </c>
      <c r="B640" s="2">
        <v>1</v>
      </c>
      <c r="C640">
        <f t="shared" si="63"/>
        <v>0</v>
      </c>
      <c r="D640">
        <f t="shared" si="64"/>
        <v>0</v>
      </c>
      <c r="E640">
        <f t="shared" si="65"/>
        <v>0</v>
      </c>
      <c r="F640">
        <f t="shared" si="66"/>
        <v>1</v>
      </c>
      <c r="G640">
        <v>0</v>
      </c>
      <c r="H640">
        <f>IF(B640=1, 1, 0)</f>
        <v>1</v>
      </c>
      <c r="I640">
        <f t="shared" si="67"/>
        <v>0</v>
      </c>
      <c r="J640">
        <f t="shared" si="68"/>
        <v>0</v>
      </c>
      <c r="K640">
        <f t="shared" si="69"/>
        <v>0</v>
      </c>
      <c r="L640">
        <v>0.51766299999999998</v>
      </c>
      <c r="M640">
        <v>0.58333299999999999</v>
      </c>
      <c r="N640">
        <v>0.13495799999999999</v>
      </c>
      <c r="O640">
        <v>6889</v>
      </c>
    </row>
    <row r="641" spans="1:15" x14ac:dyDescent="0.25">
      <c r="A641" s="2">
        <v>4</v>
      </c>
      <c r="B641" s="2">
        <v>2</v>
      </c>
      <c r="C641">
        <f t="shared" si="63"/>
        <v>0</v>
      </c>
      <c r="D641">
        <f t="shared" si="64"/>
        <v>0</v>
      </c>
      <c r="E641">
        <f t="shared" si="65"/>
        <v>0</v>
      </c>
      <c r="F641">
        <f t="shared" si="66"/>
        <v>1</v>
      </c>
      <c r="G641">
        <v>1</v>
      </c>
      <c r="H641">
        <f>IF(B641=1, 1, 0)</f>
        <v>0</v>
      </c>
      <c r="I641">
        <f t="shared" si="67"/>
        <v>1</v>
      </c>
      <c r="J641">
        <f t="shared" si="68"/>
        <v>0</v>
      </c>
      <c r="K641">
        <f t="shared" si="69"/>
        <v>0</v>
      </c>
      <c r="L641">
        <v>0.51200000000000001</v>
      </c>
      <c r="M641">
        <v>0.64916700000000005</v>
      </c>
      <c r="N641">
        <v>9.0804200000000002E-2</v>
      </c>
      <c r="O641">
        <v>6778</v>
      </c>
    </row>
    <row r="642" spans="1:15" x14ac:dyDescent="0.25">
      <c r="A642" s="2">
        <v>4</v>
      </c>
      <c r="B642" s="2">
        <v>3</v>
      </c>
      <c r="C642">
        <f t="shared" si="63"/>
        <v>0</v>
      </c>
      <c r="D642">
        <f t="shared" si="64"/>
        <v>0</v>
      </c>
      <c r="E642">
        <f t="shared" si="65"/>
        <v>0</v>
      </c>
      <c r="F642">
        <f t="shared" si="66"/>
        <v>1</v>
      </c>
      <c r="G642">
        <v>1</v>
      </c>
      <c r="H642">
        <f>IF(B642=1, 1, 0)</f>
        <v>0</v>
      </c>
      <c r="I642">
        <f t="shared" si="67"/>
        <v>0</v>
      </c>
      <c r="J642">
        <f t="shared" si="68"/>
        <v>1</v>
      </c>
      <c r="K642">
        <f t="shared" si="69"/>
        <v>0</v>
      </c>
      <c r="L642">
        <v>0.54233299999999995</v>
      </c>
      <c r="M642">
        <v>0.87166699999999997</v>
      </c>
      <c r="N642">
        <v>0.104475</v>
      </c>
      <c r="O642">
        <v>4639</v>
      </c>
    </row>
    <row r="643" spans="1:15" x14ac:dyDescent="0.25">
      <c r="A643" s="2">
        <v>4</v>
      </c>
      <c r="B643" s="2">
        <v>2</v>
      </c>
      <c r="C643">
        <f t="shared" ref="C643:C706" si="70">IF(A643=1,1,0)</f>
        <v>0</v>
      </c>
      <c r="D643">
        <f t="shared" ref="D643:D706" si="71">IF(A643=2,1,0)</f>
        <v>0</v>
      </c>
      <c r="E643">
        <f t="shared" ref="E643:E706" si="72">IF(A643=3,1,0)</f>
        <v>0</v>
      </c>
      <c r="F643">
        <f t="shared" ref="F643:F706" si="73">IF(A643=4,1,0)</f>
        <v>1</v>
      </c>
      <c r="G643">
        <v>1</v>
      </c>
      <c r="H643">
        <f>IF(B643=1, 1, 0)</f>
        <v>0</v>
      </c>
      <c r="I643">
        <f t="shared" ref="I643:I706" si="74">IF(B643=2, 1, 0)</f>
        <v>1</v>
      </c>
      <c r="J643">
        <f t="shared" ref="J643:J706" si="75">IF(B643=3, 1, 0)</f>
        <v>0</v>
      </c>
      <c r="K643">
        <f t="shared" ref="K643:K706" si="76">IF(B643=4, 1, 0)</f>
        <v>0</v>
      </c>
      <c r="L643">
        <v>0.59913300000000003</v>
      </c>
      <c r="M643">
        <v>0.79374999999999996</v>
      </c>
      <c r="N643">
        <v>6.6545800000000002E-2</v>
      </c>
      <c r="O643">
        <v>7572</v>
      </c>
    </row>
    <row r="644" spans="1:15" x14ac:dyDescent="0.25">
      <c r="A644" s="2">
        <v>4</v>
      </c>
      <c r="B644" s="2">
        <v>2</v>
      </c>
      <c r="C644">
        <f t="shared" si="70"/>
        <v>0</v>
      </c>
      <c r="D644">
        <f t="shared" si="71"/>
        <v>0</v>
      </c>
      <c r="E644">
        <f t="shared" si="72"/>
        <v>0</v>
      </c>
      <c r="F644">
        <f t="shared" si="73"/>
        <v>1</v>
      </c>
      <c r="G644">
        <v>1</v>
      </c>
      <c r="H644">
        <f>IF(B644=1, 1, 0)</f>
        <v>0</v>
      </c>
      <c r="I644">
        <f t="shared" si="74"/>
        <v>1</v>
      </c>
      <c r="J644">
        <f t="shared" si="75"/>
        <v>0</v>
      </c>
      <c r="K644">
        <f t="shared" si="76"/>
        <v>0</v>
      </c>
      <c r="L644">
        <v>0.60797500000000004</v>
      </c>
      <c r="M644">
        <v>0.72291700000000003</v>
      </c>
      <c r="N644">
        <v>0.117546</v>
      </c>
      <c r="O644">
        <v>7328</v>
      </c>
    </row>
    <row r="645" spans="1:15" x14ac:dyDescent="0.25">
      <c r="A645" s="2">
        <v>4</v>
      </c>
      <c r="B645" s="2">
        <v>1</v>
      </c>
      <c r="C645">
        <f t="shared" si="70"/>
        <v>0</v>
      </c>
      <c r="D645">
        <f t="shared" si="71"/>
        <v>0</v>
      </c>
      <c r="E645">
        <f t="shared" si="72"/>
        <v>0</v>
      </c>
      <c r="F645">
        <f t="shared" si="73"/>
        <v>1</v>
      </c>
      <c r="G645">
        <v>1</v>
      </c>
      <c r="H645">
        <f>IF(B645=1, 1, 0)</f>
        <v>1</v>
      </c>
      <c r="I645">
        <f t="shared" si="74"/>
        <v>0</v>
      </c>
      <c r="J645">
        <f t="shared" si="75"/>
        <v>0</v>
      </c>
      <c r="K645">
        <f t="shared" si="76"/>
        <v>0</v>
      </c>
      <c r="L645">
        <v>0.58018700000000001</v>
      </c>
      <c r="M645">
        <v>0.62749999999999995</v>
      </c>
      <c r="N645">
        <v>0.10635</v>
      </c>
      <c r="O645">
        <v>8156</v>
      </c>
    </row>
    <row r="646" spans="1:15" x14ac:dyDescent="0.25">
      <c r="A646" s="2">
        <v>4</v>
      </c>
      <c r="B646" s="2">
        <v>1</v>
      </c>
      <c r="C646">
        <f t="shared" si="70"/>
        <v>0</v>
      </c>
      <c r="D646">
        <f t="shared" si="71"/>
        <v>0</v>
      </c>
      <c r="E646">
        <f t="shared" si="72"/>
        <v>0</v>
      </c>
      <c r="F646">
        <f t="shared" si="73"/>
        <v>1</v>
      </c>
      <c r="G646">
        <v>0</v>
      </c>
      <c r="H646">
        <f>IF(B646=1, 1, 0)</f>
        <v>1</v>
      </c>
      <c r="I646">
        <f t="shared" si="74"/>
        <v>0</v>
      </c>
      <c r="J646">
        <f t="shared" si="75"/>
        <v>0</v>
      </c>
      <c r="K646">
        <f t="shared" si="76"/>
        <v>0</v>
      </c>
      <c r="L646">
        <v>0.53852100000000003</v>
      </c>
      <c r="M646">
        <v>0.66416699999999995</v>
      </c>
      <c r="N646">
        <v>0.26802500000000001</v>
      </c>
      <c r="O646">
        <v>7965</v>
      </c>
    </row>
    <row r="647" spans="1:15" x14ac:dyDescent="0.25">
      <c r="A647" s="2">
        <v>4</v>
      </c>
      <c r="B647" s="2">
        <v>2</v>
      </c>
      <c r="C647">
        <f t="shared" si="70"/>
        <v>0</v>
      </c>
      <c r="D647">
        <f t="shared" si="71"/>
        <v>0</v>
      </c>
      <c r="E647">
        <f t="shared" si="72"/>
        <v>0</v>
      </c>
      <c r="F647">
        <f t="shared" si="73"/>
        <v>1</v>
      </c>
      <c r="G647">
        <v>0</v>
      </c>
      <c r="H647">
        <f>IF(B647=1, 1, 0)</f>
        <v>0</v>
      </c>
      <c r="I647">
        <f t="shared" si="74"/>
        <v>1</v>
      </c>
      <c r="J647">
        <f t="shared" si="75"/>
        <v>0</v>
      </c>
      <c r="K647">
        <f t="shared" si="76"/>
        <v>0</v>
      </c>
      <c r="L647">
        <v>0.41981299999999999</v>
      </c>
      <c r="M647">
        <v>0.70833299999999999</v>
      </c>
      <c r="N647">
        <v>0.14116200000000001</v>
      </c>
      <c r="O647">
        <v>3510</v>
      </c>
    </row>
    <row r="648" spans="1:15" x14ac:dyDescent="0.25">
      <c r="A648" s="2">
        <v>4</v>
      </c>
      <c r="B648" s="2">
        <v>2</v>
      </c>
      <c r="C648">
        <f t="shared" si="70"/>
        <v>0</v>
      </c>
      <c r="D648">
        <f t="shared" si="71"/>
        <v>0</v>
      </c>
      <c r="E648">
        <f t="shared" si="72"/>
        <v>0</v>
      </c>
      <c r="F648">
        <f t="shared" si="73"/>
        <v>1</v>
      </c>
      <c r="G648">
        <v>0</v>
      </c>
      <c r="H648">
        <f>IF(B648=1, 1, 0)</f>
        <v>0</v>
      </c>
      <c r="I648">
        <f t="shared" si="74"/>
        <v>1</v>
      </c>
      <c r="J648">
        <f t="shared" si="75"/>
        <v>0</v>
      </c>
      <c r="K648">
        <f t="shared" si="76"/>
        <v>0</v>
      </c>
      <c r="L648">
        <v>0.38760800000000001</v>
      </c>
      <c r="M648">
        <v>0.70958299999999996</v>
      </c>
      <c r="N648">
        <v>0.18967899999999999</v>
      </c>
      <c r="O648">
        <v>5478</v>
      </c>
    </row>
    <row r="649" spans="1:15" x14ac:dyDescent="0.25">
      <c r="A649" s="2">
        <v>4</v>
      </c>
      <c r="B649" s="2">
        <v>2</v>
      </c>
      <c r="C649">
        <f t="shared" si="70"/>
        <v>0</v>
      </c>
      <c r="D649">
        <f t="shared" si="71"/>
        <v>0</v>
      </c>
      <c r="E649">
        <f t="shared" si="72"/>
        <v>0</v>
      </c>
      <c r="F649">
        <f t="shared" si="73"/>
        <v>1</v>
      </c>
      <c r="G649">
        <v>1</v>
      </c>
      <c r="H649">
        <f>IF(B649=1, 1, 0)</f>
        <v>0</v>
      </c>
      <c r="I649">
        <f t="shared" si="74"/>
        <v>1</v>
      </c>
      <c r="J649">
        <f t="shared" si="75"/>
        <v>0</v>
      </c>
      <c r="K649">
        <f t="shared" si="76"/>
        <v>0</v>
      </c>
      <c r="L649">
        <v>0.438112</v>
      </c>
      <c r="M649">
        <v>0.76166699999999998</v>
      </c>
      <c r="N649">
        <v>0.1903</v>
      </c>
      <c r="O649">
        <v>6392</v>
      </c>
    </row>
    <row r="650" spans="1:15" x14ac:dyDescent="0.25">
      <c r="A650" s="2">
        <v>4</v>
      </c>
      <c r="B650" s="2">
        <v>1</v>
      </c>
      <c r="C650">
        <f t="shared" si="70"/>
        <v>0</v>
      </c>
      <c r="D650">
        <f t="shared" si="71"/>
        <v>0</v>
      </c>
      <c r="E650">
        <f t="shared" si="72"/>
        <v>0</v>
      </c>
      <c r="F650">
        <f t="shared" si="73"/>
        <v>1</v>
      </c>
      <c r="G650">
        <v>1</v>
      </c>
      <c r="H650">
        <f>IF(B650=1, 1, 0)</f>
        <v>1</v>
      </c>
      <c r="I650">
        <f t="shared" si="74"/>
        <v>0</v>
      </c>
      <c r="J650">
        <f t="shared" si="75"/>
        <v>0</v>
      </c>
      <c r="K650">
        <f t="shared" si="76"/>
        <v>0</v>
      </c>
      <c r="L650">
        <v>0.50314199999999998</v>
      </c>
      <c r="M650">
        <v>0.63083299999999998</v>
      </c>
      <c r="N650">
        <v>0.18782099999999999</v>
      </c>
      <c r="O650">
        <v>7691</v>
      </c>
    </row>
    <row r="651" spans="1:15" x14ac:dyDescent="0.25">
      <c r="A651" s="2">
        <v>4</v>
      </c>
      <c r="B651" s="2">
        <v>1</v>
      </c>
      <c r="C651">
        <f t="shared" si="70"/>
        <v>0</v>
      </c>
      <c r="D651">
        <f t="shared" si="71"/>
        <v>0</v>
      </c>
      <c r="E651">
        <f t="shared" si="72"/>
        <v>0</v>
      </c>
      <c r="F651">
        <f t="shared" si="73"/>
        <v>1</v>
      </c>
      <c r="G651">
        <v>1</v>
      </c>
      <c r="H651">
        <f>IF(B651=1, 1, 0)</f>
        <v>1</v>
      </c>
      <c r="I651">
        <f t="shared" si="74"/>
        <v>0</v>
      </c>
      <c r="J651">
        <f t="shared" si="75"/>
        <v>0</v>
      </c>
      <c r="K651">
        <f t="shared" si="76"/>
        <v>0</v>
      </c>
      <c r="L651">
        <v>0.43116700000000002</v>
      </c>
      <c r="M651">
        <v>0.46333299999999999</v>
      </c>
      <c r="N651">
        <v>0.18159600000000001</v>
      </c>
      <c r="O651">
        <v>7570</v>
      </c>
    </row>
    <row r="652" spans="1:15" x14ac:dyDescent="0.25">
      <c r="A652" s="2">
        <v>4</v>
      </c>
      <c r="B652" s="2">
        <v>1</v>
      </c>
      <c r="C652">
        <f t="shared" si="70"/>
        <v>0</v>
      </c>
      <c r="D652">
        <f t="shared" si="71"/>
        <v>0</v>
      </c>
      <c r="E652">
        <f t="shared" si="72"/>
        <v>0</v>
      </c>
      <c r="F652">
        <f t="shared" si="73"/>
        <v>1</v>
      </c>
      <c r="G652">
        <v>1</v>
      </c>
      <c r="H652">
        <f>IF(B652=1, 1, 0)</f>
        <v>1</v>
      </c>
      <c r="I652">
        <f t="shared" si="74"/>
        <v>0</v>
      </c>
      <c r="J652">
        <f t="shared" si="75"/>
        <v>0</v>
      </c>
      <c r="K652">
        <f t="shared" si="76"/>
        <v>0</v>
      </c>
      <c r="L652">
        <v>0.43307099999999998</v>
      </c>
      <c r="M652">
        <v>0.53916699999999995</v>
      </c>
      <c r="N652">
        <v>0.235092</v>
      </c>
      <c r="O652">
        <v>7282</v>
      </c>
    </row>
    <row r="653" spans="1:15" x14ac:dyDescent="0.25">
      <c r="A653" s="2">
        <v>4</v>
      </c>
      <c r="B653" s="2">
        <v>1</v>
      </c>
      <c r="C653">
        <f t="shared" si="70"/>
        <v>0</v>
      </c>
      <c r="D653">
        <f t="shared" si="71"/>
        <v>0</v>
      </c>
      <c r="E653">
        <f t="shared" si="72"/>
        <v>0</v>
      </c>
      <c r="F653">
        <f t="shared" si="73"/>
        <v>1</v>
      </c>
      <c r="G653">
        <v>0</v>
      </c>
      <c r="H653">
        <f>IF(B653=1, 1, 0)</f>
        <v>1</v>
      </c>
      <c r="I653">
        <f t="shared" si="74"/>
        <v>0</v>
      </c>
      <c r="J653">
        <f t="shared" si="75"/>
        <v>0</v>
      </c>
      <c r="K653">
        <f t="shared" si="76"/>
        <v>0</v>
      </c>
      <c r="L653">
        <v>0.39139600000000002</v>
      </c>
      <c r="M653">
        <v>0.49458299999999999</v>
      </c>
      <c r="N653">
        <v>0.14614199999999999</v>
      </c>
      <c r="O653">
        <v>7109</v>
      </c>
    </row>
    <row r="654" spans="1:15" x14ac:dyDescent="0.25">
      <c r="A654" s="2">
        <v>4</v>
      </c>
      <c r="B654" s="2">
        <v>1</v>
      </c>
      <c r="C654">
        <f t="shared" si="70"/>
        <v>0</v>
      </c>
      <c r="D654">
        <f t="shared" si="71"/>
        <v>0</v>
      </c>
      <c r="E654">
        <f t="shared" si="72"/>
        <v>0</v>
      </c>
      <c r="F654">
        <f t="shared" si="73"/>
        <v>1</v>
      </c>
      <c r="G654">
        <v>0</v>
      </c>
      <c r="H654">
        <f>IF(B654=1, 1, 0)</f>
        <v>1</v>
      </c>
      <c r="I654">
        <f t="shared" si="74"/>
        <v>0</v>
      </c>
      <c r="J654">
        <f t="shared" si="75"/>
        <v>0</v>
      </c>
      <c r="K654">
        <f t="shared" si="76"/>
        <v>0</v>
      </c>
      <c r="L654">
        <v>0.50820399999999999</v>
      </c>
      <c r="M654">
        <v>0.64041700000000001</v>
      </c>
      <c r="N654">
        <v>0.27861200000000003</v>
      </c>
      <c r="O654">
        <v>6639</v>
      </c>
    </row>
    <row r="655" spans="1:15" x14ac:dyDescent="0.25">
      <c r="A655" s="2">
        <v>4</v>
      </c>
      <c r="B655" s="2">
        <v>2</v>
      </c>
      <c r="C655">
        <f t="shared" si="70"/>
        <v>0</v>
      </c>
      <c r="D655">
        <f t="shared" si="71"/>
        <v>0</v>
      </c>
      <c r="E655">
        <f t="shared" si="72"/>
        <v>0</v>
      </c>
      <c r="F655">
        <f t="shared" si="73"/>
        <v>1</v>
      </c>
      <c r="G655">
        <v>1</v>
      </c>
      <c r="H655">
        <f>IF(B655=1, 1, 0)</f>
        <v>0</v>
      </c>
      <c r="I655">
        <f t="shared" si="74"/>
        <v>1</v>
      </c>
      <c r="J655">
        <f t="shared" si="75"/>
        <v>0</v>
      </c>
      <c r="K655">
        <f t="shared" si="76"/>
        <v>0</v>
      </c>
      <c r="L655">
        <v>0.53915000000000002</v>
      </c>
      <c r="M655">
        <v>0.70750000000000002</v>
      </c>
      <c r="N655">
        <v>0.29603699999999999</v>
      </c>
      <c r="O655">
        <v>5875</v>
      </c>
    </row>
    <row r="656" spans="1:15" x14ac:dyDescent="0.25">
      <c r="A656" s="2">
        <v>4</v>
      </c>
      <c r="B656" s="2">
        <v>1</v>
      </c>
      <c r="C656">
        <f t="shared" si="70"/>
        <v>0</v>
      </c>
      <c r="D656">
        <f t="shared" si="71"/>
        <v>0</v>
      </c>
      <c r="E656">
        <f t="shared" si="72"/>
        <v>0</v>
      </c>
      <c r="F656">
        <f t="shared" si="73"/>
        <v>1</v>
      </c>
      <c r="G656">
        <v>1</v>
      </c>
      <c r="H656">
        <f>IF(B656=1, 1, 0)</f>
        <v>1</v>
      </c>
      <c r="I656">
        <f t="shared" si="74"/>
        <v>0</v>
      </c>
      <c r="J656">
        <f t="shared" si="75"/>
        <v>0</v>
      </c>
      <c r="K656">
        <f t="shared" si="76"/>
        <v>0</v>
      </c>
      <c r="L656">
        <v>0.46084599999999998</v>
      </c>
      <c r="M656">
        <v>0.55833299999999997</v>
      </c>
      <c r="N656">
        <v>0.18222099999999999</v>
      </c>
      <c r="O656">
        <v>7534</v>
      </c>
    </row>
    <row r="657" spans="1:15" x14ac:dyDescent="0.25">
      <c r="A657" s="2">
        <v>4</v>
      </c>
      <c r="B657" s="2">
        <v>1</v>
      </c>
      <c r="C657">
        <f t="shared" si="70"/>
        <v>0</v>
      </c>
      <c r="D657">
        <f t="shared" si="71"/>
        <v>0</v>
      </c>
      <c r="E657">
        <f t="shared" si="72"/>
        <v>0</v>
      </c>
      <c r="F657">
        <f t="shared" si="73"/>
        <v>1</v>
      </c>
      <c r="G657">
        <v>1</v>
      </c>
      <c r="H657">
        <f>IF(B657=1, 1, 0)</f>
        <v>1</v>
      </c>
      <c r="I657">
        <f t="shared" si="74"/>
        <v>0</v>
      </c>
      <c r="J657">
        <f t="shared" si="75"/>
        <v>0</v>
      </c>
      <c r="K657">
        <f t="shared" si="76"/>
        <v>0</v>
      </c>
      <c r="L657">
        <v>0.45010800000000001</v>
      </c>
      <c r="M657">
        <v>0.69291700000000001</v>
      </c>
      <c r="N657">
        <v>0.101371</v>
      </c>
      <c r="O657">
        <v>7461</v>
      </c>
    </row>
    <row r="658" spans="1:15" x14ac:dyDescent="0.25">
      <c r="A658" s="2">
        <v>4</v>
      </c>
      <c r="B658" s="2">
        <v>2</v>
      </c>
      <c r="C658">
        <f t="shared" si="70"/>
        <v>0</v>
      </c>
      <c r="D658">
        <f t="shared" si="71"/>
        <v>0</v>
      </c>
      <c r="E658">
        <f t="shared" si="72"/>
        <v>0</v>
      </c>
      <c r="F658">
        <f t="shared" si="73"/>
        <v>1</v>
      </c>
      <c r="G658">
        <v>1</v>
      </c>
      <c r="H658">
        <f>IF(B658=1, 1, 0)</f>
        <v>0</v>
      </c>
      <c r="I658">
        <f t="shared" si="74"/>
        <v>1</v>
      </c>
      <c r="J658">
        <f t="shared" si="75"/>
        <v>0</v>
      </c>
      <c r="K658">
        <f t="shared" si="76"/>
        <v>0</v>
      </c>
      <c r="L658">
        <v>0.512625</v>
      </c>
      <c r="M658">
        <v>0.72833300000000001</v>
      </c>
      <c r="N658">
        <v>0.23693700000000001</v>
      </c>
      <c r="O658">
        <v>7509</v>
      </c>
    </row>
    <row r="659" spans="1:15" x14ac:dyDescent="0.25">
      <c r="A659" s="2">
        <v>4</v>
      </c>
      <c r="B659" s="2">
        <v>2</v>
      </c>
      <c r="C659">
        <f t="shared" si="70"/>
        <v>0</v>
      </c>
      <c r="D659">
        <f t="shared" si="71"/>
        <v>0</v>
      </c>
      <c r="E659">
        <f t="shared" si="72"/>
        <v>0</v>
      </c>
      <c r="F659">
        <f t="shared" si="73"/>
        <v>1</v>
      </c>
      <c r="G659">
        <v>1</v>
      </c>
      <c r="H659">
        <f>IF(B659=1, 1, 0)</f>
        <v>0</v>
      </c>
      <c r="I659">
        <f t="shared" si="74"/>
        <v>1</v>
      </c>
      <c r="J659">
        <f t="shared" si="75"/>
        <v>0</v>
      </c>
      <c r="K659">
        <f t="shared" si="76"/>
        <v>0</v>
      </c>
      <c r="L659">
        <v>0.53789600000000004</v>
      </c>
      <c r="M659">
        <v>0.81499999999999995</v>
      </c>
      <c r="N659">
        <v>0.13495399999999999</v>
      </c>
      <c r="O659">
        <v>5424</v>
      </c>
    </row>
    <row r="660" spans="1:15" x14ac:dyDescent="0.25">
      <c r="A660" s="2">
        <v>4</v>
      </c>
      <c r="B660" s="2">
        <v>1</v>
      </c>
      <c r="C660">
        <f t="shared" si="70"/>
        <v>0</v>
      </c>
      <c r="D660">
        <f t="shared" si="71"/>
        <v>0</v>
      </c>
      <c r="E660">
        <f t="shared" si="72"/>
        <v>0</v>
      </c>
      <c r="F660">
        <f t="shared" si="73"/>
        <v>1</v>
      </c>
      <c r="G660">
        <v>0</v>
      </c>
      <c r="H660">
        <f>IF(B660=1, 1, 0)</f>
        <v>1</v>
      </c>
      <c r="I660">
        <f t="shared" si="74"/>
        <v>0</v>
      </c>
      <c r="J660">
        <f t="shared" si="75"/>
        <v>0</v>
      </c>
      <c r="K660">
        <f t="shared" si="76"/>
        <v>0</v>
      </c>
      <c r="L660">
        <v>0.47284199999999998</v>
      </c>
      <c r="M660">
        <v>0.57291700000000001</v>
      </c>
      <c r="N660">
        <v>0.117537</v>
      </c>
      <c r="O660">
        <v>8090</v>
      </c>
    </row>
    <row r="661" spans="1:15" x14ac:dyDescent="0.25">
      <c r="A661" s="2">
        <v>4</v>
      </c>
      <c r="B661" s="2">
        <v>1</v>
      </c>
      <c r="C661">
        <f t="shared" si="70"/>
        <v>0</v>
      </c>
      <c r="D661">
        <f t="shared" si="71"/>
        <v>0</v>
      </c>
      <c r="E661">
        <f t="shared" si="72"/>
        <v>0</v>
      </c>
      <c r="F661">
        <f t="shared" si="73"/>
        <v>1</v>
      </c>
      <c r="G661">
        <v>0</v>
      </c>
      <c r="H661">
        <f>IF(B661=1, 1, 0)</f>
        <v>1</v>
      </c>
      <c r="I661">
        <f t="shared" si="74"/>
        <v>0</v>
      </c>
      <c r="J661">
        <f t="shared" si="75"/>
        <v>0</v>
      </c>
      <c r="K661">
        <f t="shared" si="76"/>
        <v>0</v>
      </c>
      <c r="L661">
        <v>0.45642899999999997</v>
      </c>
      <c r="M661">
        <v>0.51</v>
      </c>
      <c r="N661">
        <v>0.16605400000000001</v>
      </c>
      <c r="O661">
        <v>6824</v>
      </c>
    </row>
    <row r="662" spans="1:15" x14ac:dyDescent="0.25">
      <c r="A662" s="2">
        <v>4</v>
      </c>
      <c r="B662" s="2">
        <v>1</v>
      </c>
      <c r="C662">
        <f t="shared" si="70"/>
        <v>0</v>
      </c>
      <c r="D662">
        <f t="shared" si="71"/>
        <v>0</v>
      </c>
      <c r="E662">
        <f t="shared" si="72"/>
        <v>0</v>
      </c>
      <c r="F662">
        <f t="shared" si="73"/>
        <v>1</v>
      </c>
      <c r="G662">
        <v>1</v>
      </c>
      <c r="H662">
        <f>IF(B662=1, 1, 0)</f>
        <v>1</v>
      </c>
      <c r="I662">
        <f t="shared" si="74"/>
        <v>0</v>
      </c>
      <c r="J662">
        <f t="shared" si="75"/>
        <v>0</v>
      </c>
      <c r="K662">
        <f t="shared" si="76"/>
        <v>0</v>
      </c>
      <c r="L662">
        <v>0.48294199999999998</v>
      </c>
      <c r="M662">
        <v>0.56833299999999998</v>
      </c>
      <c r="N662">
        <v>8.1483299999999995E-2</v>
      </c>
      <c r="O662">
        <v>7058</v>
      </c>
    </row>
    <row r="663" spans="1:15" x14ac:dyDescent="0.25">
      <c r="A663" s="2">
        <v>4</v>
      </c>
      <c r="B663" s="2">
        <v>1</v>
      </c>
      <c r="C663">
        <f t="shared" si="70"/>
        <v>0</v>
      </c>
      <c r="D663">
        <f t="shared" si="71"/>
        <v>0</v>
      </c>
      <c r="E663">
        <f t="shared" si="72"/>
        <v>0</v>
      </c>
      <c r="F663">
        <f t="shared" si="73"/>
        <v>1</v>
      </c>
      <c r="G663">
        <v>1</v>
      </c>
      <c r="H663">
        <f>IF(B663=1, 1, 0)</f>
        <v>1</v>
      </c>
      <c r="I663">
        <f t="shared" si="74"/>
        <v>0</v>
      </c>
      <c r="J663">
        <f t="shared" si="75"/>
        <v>0</v>
      </c>
      <c r="K663">
        <f t="shared" si="76"/>
        <v>0</v>
      </c>
      <c r="L663">
        <v>0.530304</v>
      </c>
      <c r="M663">
        <v>0.64166699999999999</v>
      </c>
      <c r="N663">
        <v>9.4545799999999999E-2</v>
      </c>
      <c r="O663">
        <v>7466</v>
      </c>
    </row>
    <row r="664" spans="1:15" x14ac:dyDescent="0.25">
      <c r="A664" s="2">
        <v>4</v>
      </c>
      <c r="B664" s="2">
        <v>1</v>
      </c>
      <c r="C664">
        <f t="shared" si="70"/>
        <v>0</v>
      </c>
      <c r="D664">
        <f t="shared" si="71"/>
        <v>0</v>
      </c>
      <c r="E664">
        <f t="shared" si="72"/>
        <v>0</v>
      </c>
      <c r="F664">
        <f t="shared" si="73"/>
        <v>1</v>
      </c>
      <c r="G664">
        <v>1</v>
      </c>
      <c r="H664">
        <f>IF(B664=1, 1, 0)</f>
        <v>1</v>
      </c>
      <c r="I664">
        <f t="shared" si="74"/>
        <v>0</v>
      </c>
      <c r="J664">
        <f t="shared" si="75"/>
        <v>0</v>
      </c>
      <c r="K664">
        <f t="shared" si="76"/>
        <v>0</v>
      </c>
      <c r="L664">
        <v>0.55872100000000002</v>
      </c>
      <c r="M664">
        <v>0.63624999999999998</v>
      </c>
      <c r="N664">
        <v>7.2779200000000002E-2</v>
      </c>
      <c r="O664">
        <v>7693</v>
      </c>
    </row>
    <row r="665" spans="1:15" x14ac:dyDescent="0.25">
      <c r="A665" s="2">
        <v>4</v>
      </c>
      <c r="B665" s="2">
        <v>2</v>
      </c>
      <c r="C665">
        <f t="shared" si="70"/>
        <v>0</v>
      </c>
      <c r="D665">
        <f t="shared" si="71"/>
        <v>0</v>
      </c>
      <c r="E665">
        <f t="shared" si="72"/>
        <v>0</v>
      </c>
      <c r="F665">
        <f t="shared" si="73"/>
        <v>1</v>
      </c>
      <c r="G665">
        <v>1</v>
      </c>
      <c r="H665">
        <f>IF(B665=1, 1, 0)</f>
        <v>0</v>
      </c>
      <c r="I665">
        <f t="shared" si="74"/>
        <v>1</v>
      </c>
      <c r="J665">
        <f t="shared" si="75"/>
        <v>0</v>
      </c>
      <c r="K665">
        <f t="shared" si="76"/>
        <v>0</v>
      </c>
      <c r="L665">
        <v>0.52968800000000005</v>
      </c>
      <c r="M665">
        <v>0.80041700000000005</v>
      </c>
      <c r="N665">
        <v>0.124375</v>
      </c>
      <c r="O665">
        <v>7359</v>
      </c>
    </row>
    <row r="666" spans="1:15" x14ac:dyDescent="0.25">
      <c r="A666" s="2">
        <v>4</v>
      </c>
      <c r="B666" s="2">
        <v>2</v>
      </c>
      <c r="C666">
        <f t="shared" si="70"/>
        <v>0</v>
      </c>
      <c r="D666">
        <f t="shared" si="71"/>
        <v>0</v>
      </c>
      <c r="E666">
        <f t="shared" si="72"/>
        <v>0</v>
      </c>
      <c r="F666">
        <f t="shared" si="73"/>
        <v>1</v>
      </c>
      <c r="G666">
        <v>1</v>
      </c>
      <c r="H666">
        <f>IF(B666=1, 1, 0)</f>
        <v>0</v>
      </c>
      <c r="I666">
        <f t="shared" si="74"/>
        <v>1</v>
      </c>
      <c r="J666">
        <f t="shared" si="75"/>
        <v>0</v>
      </c>
      <c r="K666">
        <f t="shared" si="76"/>
        <v>0</v>
      </c>
      <c r="L666">
        <v>0.52275000000000005</v>
      </c>
      <c r="M666">
        <v>0.80708299999999999</v>
      </c>
      <c r="N666">
        <v>0.132467</v>
      </c>
      <c r="O666">
        <v>7444</v>
      </c>
    </row>
    <row r="667" spans="1:15" x14ac:dyDescent="0.25">
      <c r="A667" s="2">
        <v>4</v>
      </c>
      <c r="B667" s="2">
        <v>2</v>
      </c>
      <c r="C667">
        <f t="shared" si="70"/>
        <v>0</v>
      </c>
      <c r="D667">
        <f t="shared" si="71"/>
        <v>0</v>
      </c>
      <c r="E667">
        <f t="shared" si="72"/>
        <v>0</v>
      </c>
      <c r="F667">
        <f t="shared" si="73"/>
        <v>1</v>
      </c>
      <c r="G667">
        <v>0</v>
      </c>
      <c r="H667">
        <f>IF(B667=1, 1, 0)</f>
        <v>0</v>
      </c>
      <c r="I667">
        <f t="shared" si="74"/>
        <v>1</v>
      </c>
      <c r="J667">
        <f t="shared" si="75"/>
        <v>0</v>
      </c>
      <c r="K667">
        <f t="shared" si="76"/>
        <v>0</v>
      </c>
      <c r="L667">
        <v>0.51513299999999995</v>
      </c>
      <c r="M667">
        <v>0.72</v>
      </c>
      <c r="N667">
        <v>0.23569200000000001</v>
      </c>
      <c r="O667">
        <v>7852</v>
      </c>
    </row>
    <row r="668" spans="1:15" x14ac:dyDescent="0.25">
      <c r="A668" s="2">
        <v>4</v>
      </c>
      <c r="B668" s="2">
        <v>2</v>
      </c>
      <c r="C668">
        <f t="shared" si="70"/>
        <v>0</v>
      </c>
      <c r="D668">
        <f t="shared" si="71"/>
        <v>0</v>
      </c>
      <c r="E668">
        <f t="shared" si="72"/>
        <v>0</v>
      </c>
      <c r="F668">
        <f t="shared" si="73"/>
        <v>1</v>
      </c>
      <c r="G668">
        <v>0</v>
      </c>
      <c r="H668">
        <f>IF(B668=1, 1, 0)</f>
        <v>0</v>
      </c>
      <c r="I668">
        <f t="shared" si="74"/>
        <v>1</v>
      </c>
      <c r="J668">
        <f t="shared" si="75"/>
        <v>0</v>
      </c>
      <c r="K668">
        <f t="shared" si="76"/>
        <v>0</v>
      </c>
      <c r="L668">
        <v>0.46777099999999999</v>
      </c>
      <c r="M668">
        <v>0.69458299999999995</v>
      </c>
      <c r="N668">
        <v>0.39800799999999997</v>
      </c>
      <c r="O668">
        <v>4459</v>
      </c>
    </row>
    <row r="669" spans="1:15" x14ac:dyDescent="0.25">
      <c r="A669" s="2">
        <v>4</v>
      </c>
      <c r="B669" s="2">
        <v>3</v>
      </c>
      <c r="C669">
        <f t="shared" si="70"/>
        <v>0</v>
      </c>
      <c r="D669">
        <f t="shared" si="71"/>
        <v>0</v>
      </c>
      <c r="E669">
        <f t="shared" si="72"/>
        <v>0</v>
      </c>
      <c r="F669">
        <f t="shared" si="73"/>
        <v>1</v>
      </c>
      <c r="G669">
        <v>1</v>
      </c>
      <c r="H669">
        <f>IF(B669=1, 1, 0)</f>
        <v>0</v>
      </c>
      <c r="I669">
        <f t="shared" si="74"/>
        <v>0</v>
      </c>
      <c r="J669">
        <f t="shared" si="75"/>
        <v>1</v>
      </c>
      <c r="K669">
        <f t="shared" si="76"/>
        <v>0</v>
      </c>
      <c r="L669">
        <v>0.43940000000000001</v>
      </c>
      <c r="M669">
        <v>0.88</v>
      </c>
      <c r="N669">
        <v>0.35820000000000002</v>
      </c>
      <c r="O669">
        <v>22</v>
      </c>
    </row>
    <row r="670" spans="1:15" x14ac:dyDescent="0.25">
      <c r="A670" s="2">
        <v>4</v>
      </c>
      <c r="B670" s="2">
        <v>2</v>
      </c>
      <c r="C670">
        <f t="shared" si="70"/>
        <v>0</v>
      </c>
      <c r="D670">
        <f t="shared" si="71"/>
        <v>0</v>
      </c>
      <c r="E670">
        <f t="shared" si="72"/>
        <v>0</v>
      </c>
      <c r="F670">
        <f t="shared" si="73"/>
        <v>1</v>
      </c>
      <c r="G670">
        <v>1</v>
      </c>
      <c r="H670">
        <f>IF(B670=1, 1, 0)</f>
        <v>0</v>
      </c>
      <c r="I670">
        <f t="shared" si="74"/>
        <v>1</v>
      </c>
      <c r="J670">
        <f t="shared" si="75"/>
        <v>0</v>
      </c>
      <c r="K670">
        <f t="shared" si="76"/>
        <v>0</v>
      </c>
      <c r="L670">
        <v>0.30990899999999999</v>
      </c>
      <c r="M670">
        <v>0.82545500000000005</v>
      </c>
      <c r="N670">
        <v>0.213009</v>
      </c>
      <c r="O670">
        <v>1096</v>
      </c>
    </row>
    <row r="671" spans="1:15" x14ac:dyDescent="0.25">
      <c r="A671" s="2">
        <v>4</v>
      </c>
      <c r="B671" s="2">
        <v>2</v>
      </c>
      <c r="C671">
        <f t="shared" si="70"/>
        <v>0</v>
      </c>
      <c r="D671">
        <f t="shared" si="71"/>
        <v>0</v>
      </c>
      <c r="E671">
        <f t="shared" si="72"/>
        <v>0</v>
      </c>
      <c r="F671">
        <f t="shared" si="73"/>
        <v>1</v>
      </c>
      <c r="G671">
        <v>1</v>
      </c>
      <c r="H671">
        <f>IF(B671=1, 1, 0)</f>
        <v>0</v>
      </c>
      <c r="I671">
        <f t="shared" si="74"/>
        <v>1</v>
      </c>
      <c r="J671">
        <f t="shared" si="75"/>
        <v>0</v>
      </c>
      <c r="K671">
        <f t="shared" si="76"/>
        <v>0</v>
      </c>
      <c r="L671">
        <v>0.36109999999999998</v>
      </c>
      <c r="M671">
        <v>0.66666700000000001</v>
      </c>
      <c r="N671">
        <v>0.16666700000000001</v>
      </c>
      <c r="O671">
        <v>5566</v>
      </c>
    </row>
    <row r="672" spans="1:15" x14ac:dyDescent="0.25">
      <c r="A672" s="2">
        <v>4</v>
      </c>
      <c r="B672" s="2">
        <v>2</v>
      </c>
      <c r="C672">
        <f t="shared" si="70"/>
        <v>0</v>
      </c>
      <c r="D672">
        <f t="shared" si="71"/>
        <v>0</v>
      </c>
      <c r="E672">
        <f t="shared" si="72"/>
        <v>0</v>
      </c>
      <c r="F672">
        <f t="shared" si="73"/>
        <v>1</v>
      </c>
      <c r="G672">
        <v>1</v>
      </c>
      <c r="H672">
        <f>IF(B672=1, 1, 0)</f>
        <v>0</v>
      </c>
      <c r="I672">
        <f t="shared" si="74"/>
        <v>1</v>
      </c>
      <c r="J672">
        <f t="shared" si="75"/>
        <v>0</v>
      </c>
      <c r="K672">
        <f t="shared" si="76"/>
        <v>0</v>
      </c>
      <c r="L672">
        <v>0.36994199999999999</v>
      </c>
      <c r="M672">
        <v>0.58166700000000005</v>
      </c>
      <c r="N672">
        <v>0.15734600000000001</v>
      </c>
      <c r="O672">
        <v>5986</v>
      </c>
    </row>
    <row r="673" spans="1:15" x14ac:dyDescent="0.25">
      <c r="A673" s="2">
        <v>4</v>
      </c>
      <c r="B673" s="2">
        <v>1</v>
      </c>
      <c r="C673">
        <f t="shared" si="70"/>
        <v>0</v>
      </c>
      <c r="D673">
        <f t="shared" si="71"/>
        <v>0</v>
      </c>
      <c r="E673">
        <f t="shared" si="72"/>
        <v>0</v>
      </c>
      <c r="F673">
        <f t="shared" si="73"/>
        <v>1</v>
      </c>
      <c r="G673">
        <v>1</v>
      </c>
      <c r="H673">
        <f>IF(B673=1, 1, 0)</f>
        <v>1</v>
      </c>
      <c r="I673">
        <f t="shared" si="74"/>
        <v>0</v>
      </c>
      <c r="J673">
        <f t="shared" si="75"/>
        <v>0</v>
      </c>
      <c r="K673">
        <f t="shared" si="76"/>
        <v>0</v>
      </c>
      <c r="L673">
        <v>0.35604200000000003</v>
      </c>
      <c r="M673">
        <v>0.52208299999999996</v>
      </c>
      <c r="N673">
        <v>0.26617499999999999</v>
      </c>
      <c r="O673">
        <v>5847</v>
      </c>
    </row>
    <row r="674" spans="1:15" x14ac:dyDescent="0.25">
      <c r="A674" s="2">
        <v>4</v>
      </c>
      <c r="B674" s="2">
        <v>2</v>
      </c>
      <c r="C674">
        <f t="shared" si="70"/>
        <v>0</v>
      </c>
      <c r="D674">
        <f t="shared" si="71"/>
        <v>0</v>
      </c>
      <c r="E674">
        <f t="shared" si="72"/>
        <v>0</v>
      </c>
      <c r="F674">
        <f t="shared" si="73"/>
        <v>1</v>
      </c>
      <c r="G674">
        <v>0</v>
      </c>
      <c r="H674">
        <f>IF(B674=1, 1, 0)</f>
        <v>0</v>
      </c>
      <c r="I674">
        <f t="shared" si="74"/>
        <v>1</v>
      </c>
      <c r="J674">
        <f t="shared" si="75"/>
        <v>0</v>
      </c>
      <c r="K674">
        <f t="shared" si="76"/>
        <v>0</v>
      </c>
      <c r="L674">
        <v>0.32384600000000002</v>
      </c>
      <c r="M674">
        <v>0.49125000000000002</v>
      </c>
      <c r="N674">
        <v>0.27052900000000002</v>
      </c>
      <c r="O674">
        <v>5138</v>
      </c>
    </row>
    <row r="675" spans="1:15" x14ac:dyDescent="0.25">
      <c r="A675" s="2">
        <v>4</v>
      </c>
      <c r="B675" s="2">
        <v>1</v>
      </c>
      <c r="C675">
        <f t="shared" si="70"/>
        <v>0</v>
      </c>
      <c r="D675">
        <f t="shared" si="71"/>
        <v>0</v>
      </c>
      <c r="E675">
        <f t="shared" si="72"/>
        <v>0</v>
      </c>
      <c r="F675">
        <f t="shared" si="73"/>
        <v>1</v>
      </c>
      <c r="G675">
        <v>0</v>
      </c>
      <c r="H675">
        <f>IF(B675=1, 1, 0)</f>
        <v>1</v>
      </c>
      <c r="I675">
        <f t="shared" si="74"/>
        <v>0</v>
      </c>
      <c r="J675">
        <f t="shared" si="75"/>
        <v>0</v>
      </c>
      <c r="K675">
        <f t="shared" si="76"/>
        <v>0</v>
      </c>
      <c r="L675">
        <v>0.329538</v>
      </c>
      <c r="M675">
        <v>0.53291699999999997</v>
      </c>
      <c r="N675">
        <v>0.17910799999999999</v>
      </c>
      <c r="O675">
        <v>5107</v>
      </c>
    </row>
    <row r="676" spans="1:15" x14ac:dyDescent="0.25">
      <c r="A676" s="2">
        <v>4</v>
      </c>
      <c r="B676" s="2">
        <v>1</v>
      </c>
      <c r="C676">
        <f t="shared" si="70"/>
        <v>0</v>
      </c>
      <c r="D676">
        <f t="shared" si="71"/>
        <v>0</v>
      </c>
      <c r="E676">
        <f t="shared" si="72"/>
        <v>0</v>
      </c>
      <c r="F676">
        <f t="shared" si="73"/>
        <v>1</v>
      </c>
      <c r="G676">
        <v>1</v>
      </c>
      <c r="H676">
        <f>IF(B676=1, 1, 0)</f>
        <v>1</v>
      </c>
      <c r="I676">
        <f t="shared" si="74"/>
        <v>0</v>
      </c>
      <c r="J676">
        <f t="shared" si="75"/>
        <v>0</v>
      </c>
      <c r="K676">
        <f t="shared" si="76"/>
        <v>0</v>
      </c>
      <c r="L676">
        <v>0.30807499999999999</v>
      </c>
      <c r="M676">
        <v>0.49416700000000002</v>
      </c>
      <c r="N676">
        <v>0.23632500000000001</v>
      </c>
      <c r="O676">
        <v>5259</v>
      </c>
    </row>
    <row r="677" spans="1:15" x14ac:dyDescent="0.25">
      <c r="A677" s="2">
        <v>4</v>
      </c>
      <c r="B677" s="2">
        <v>1</v>
      </c>
      <c r="C677">
        <f t="shared" si="70"/>
        <v>0</v>
      </c>
      <c r="D677">
        <f t="shared" si="71"/>
        <v>0</v>
      </c>
      <c r="E677">
        <f t="shared" si="72"/>
        <v>0</v>
      </c>
      <c r="F677">
        <f t="shared" si="73"/>
        <v>1</v>
      </c>
      <c r="G677">
        <v>1</v>
      </c>
      <c r="H677">
        <f>IF(B677=1, 1, 0)</f>
        <v>1</v>
      </c>
      <c r="I677">
        <f t="shared" si="74"/>
        <v>0</v>
      </c>
      <c r="J677">
        <f t="shared" si="75"/>
        <v>0</v>
      </c>
      <c r="K677">
        <f t="shared" si="76"/>
        <v>0</v>
      </c>
      <c r="L677">
        <v>0.28156700000000001</v>
      </c>
      <c r="M677">
        <v>0.567083</v>
      </c>
      <c r="N677">
        <v>0.173513</v>
      </c>
      <c r="O677">
        <v>5686</v>
      </c>
    </row>
    <row r="678" spans="1:15" x14ac:dyDescent="0.25">
      <c r="A678" s="2">
        <v>4</v>
      </c>
      <c r="B678" s="2">
        <v>2</v>
      </c>
      <c r="C678">
        <f t="shared" si="70"/>
        <v>0</v>
      </c>
      <c r="D678">
        <f t="shared" si="71"/>
        <v>0</v>
      </c>
      <c r="E678">
        <f t="shared" si="72"/>
        <v>0</v>
      </c>
      <c r="F678">
        <f t="shared" si="73"/>
        <v>1</v>
      </c>
      <c r="G678">
        <v>1</v>
      </c>
      <c r="H678">
        <f>IF(B678=1, 1, 0)</f>
        <v>0</v>
      </c>
      <c r="I678">
        <f t="shared" si="74"/>
        <v>1</v>
      </c>
      <c r="J678">
        <f t="shared" si="75"/>
        <v>0</v>
      </c>
      <c r="K678">
        <f t="shared" si="76"/>
        <v>0</v>
      </c>
      <c r="L678">
        <v>0.274621</v>
      </c>
      <c r="M678">
        <v>0.54749999999999999</v>
      </c>
      <c r="N678">
        <v>0.30410799999999999</v>
      </c>
      <c r="O678">
        <v>5035</v>
      </c>
    </row>
    <row r="679" spans="1:15" x14ac:dyDescent="0.25">
      <c r="A679" s="2">
        <v>4</v>
      </c>
      <c r="B679" s="2">
        <v>1</v>
      </c>
      <c r="C679">
        <f t="shared" si="70"/>
        <v>0</v>
      </c>
      <c r="D679">
        <f t="shared" si="71"/>
        <v>0</v>
      </c>
      <c r="E679">
        <f t="shared" si="72"/>
        <v>0</v>
      </c>
      <c r="F679">
        <f t="shared" si="73"/>
        <v>1</v>
      </c>
      <c r="G679">
        <v>1</v>
      </c>
      <c r="H679">
        <f>IF(B679=1, 1, 0)</f>
        <v>1</v>
      </c>
      <c r="I679">
        <f t="shared" si="74"/>
        <v>0</v>
      </c>
      <c r="J679">
        <f t="shared" si="75"/>
        <v>0</v>
      </c>
      <c r="K679">
        <f t="shared" si="76"/>
        <v>0</v>
      </c>
      <c r="L679">
        <v>0.341891</v>
      </c>
      <c r="M679">
        <v>0.333478</v>
      </c>
      <c r="N679">
        <v>0.34783500000000001</v>
      </c>
      <c r="O679">
        <v>5315</v>
      </c>
    </row>
    <row r="680" spans="1:15" x14ac:dyDescent="0.25">
      <c r="A680" s="2">
        <v>4</v>
      </c>
      <c r="B680" s="2">
        <v>1</v>
      </c>
      <c r="C680">
        <f t="shared" si="70"/>
        <v>0</v>
      </c>
      <c r="D680">
        <f t="shared" si="71"/>
        <v>0</v>
      </c>
      <c r="E680">
        <f t="shared" si="72"/>
        <v>0</v>
      </c>
      <c r="F680">
        <f t="shared" si="73"/>
        <v>1</v>
      </c>
      <c r="G680">
        <v>1</v>
      </c>
      <c r="H680">
        <f>IF(B680=1, 1, 0)</f>
        <v>1</v>
      </c>
      <c r="I680">
        <f t="shared" si="74"/>
        <v>0</v>
      </c>
      <c r="J680">
        <f t="shared" si="75"/>
        <v>0</v>
      </c>
      <c r="K680">
        <f t="shared" si="76"/>
        <v>0</v>
      </c>
      <c r="L680">
        <v>0.35541299999999998</v>
      </c>
      <c r="M680">
        <v>0.54083300000000001</v>
      </c>
      <c r="N680">
        <v>0.214558</v>
      </c>
      <c r="O680">
        <v>5992</v>
      </c>
    </row>
    <row r="681" spans="1:15" x14ac:dyDescent="0.25">
      <c r="A681" s="2">
        <v>4</v>
      </c>
      <c r="B681" s="2">
        <v>1</v>
      </c>
      <c r="C681">
        <f t="shared" si="70"/>
        <v>0</v>
      </c>
      <c r="D681">
        <f t="shared" si="71"/>
        <v>0</v>
      </c>
      <c r="E681">
        <f t="shared" si="72"/>
        <v>0</v>
      </c>
      <c r="F681">
        <f t="shared" si="73"/>
        <v>1</v>
      </c>
      <c r="G681">
        <v>0</v>
      </c>
      <c r="H681">
        <f>IF(B681=1, 1, 0)</f>
        <v>1</v>
      </c>
      <c r="I681">
        <f t="shared" si="74"/>
        <v>0</v>
      </c>
      <c r="J681">
        <f t="shared" si="75"/>
        <v>0</v>
      </c>
      <c r="K681">
        <f t="shared" si="76"/>
        <v>0</v>
      </c>
      <c r="L681">
        <v>0.39393699999999998</v>
      </c>
      <c r="M681">
        <v>0.64541700000000002</v>
      </c>
      <c r="N681">
        <v>5.7845800000000003E-2</v>
      </c>
      <c r="O681">
        <v>6536</v>
      </c>
    </row>
    <row r="682" spans="1:15" x14ac:dyDescent="0.25">
      <c r="A682" s="2">
        <v>4</v>
      </c>
      <c r="B682" s="2">
        <v>1</v>
      </c>
      <c r="C682">
        <f t="shared" si="70"/>
        <v>0</v>
      </c>
      <c r="D682">
        <f t="shared" si="71"/>
        <v>0</v>
      </c>
      <c r="E682">
        <f t="shared" si="72"/>
        <v>0</v>
      </c>
      <c r="F682">
        <f t="shared" si="73"/>
        <v>1</v>
      </c>
      <c r="G682">
        <v>0</v>
      </c>
      <c r="H682">
        <f>IF(B682=1, 1, 0)</f>
        <v>1</v>
      </c>
      <c r="I682">
        <f t="shared" si="74"/>
        <v>0</v>
      </c>
      <c r="J682">
        <f t="shared" si="75"/>
        <v>0</v>
      </c>
      <c r="K682">
        <f t="shared" si="76"/>
        <v>0</v>
      </c>
      <c r="L682">
        <v>0.421713</v>
      </c>
      <c r="M682">
        <v>0.65916699999999995</v>
      </c>
      <c r="N682">
        <v>0.1275</v>
      </c>
      <c r="O682">
        <v>6852</v>
      </c>
    </row>
    <row r="683" spans="1:15" x14ac:dyDescent="0.25">
      <c r="A683" s="2">
        <v>4</v>
      </c>
      <c r="B683" s="2">
        <v>1</v>
      </c>
      <c r="C683">
        <f t="shared" si="70"/>
        <v>0</v>
      </c>
      <c r="D683">
        <f t="shared" si="71"/>
        <v>0</v>
      </c>
      <c r="E683">
        <f t="shared" si="72"/>
        <v>0</v>
      </c>
      <c r="F683">
        <f t="shared" si="73"/>
        <v>1</v>
      </c>
      <c r="G683">
        <v>0</v>
      </c>
      <c r="H683">
        <f>IF(B683=1, 1, 0)</f>
        <v>1</v>
      </c>
      <c r="I683">
        <f t="shared" si="74"/>
        <v>0</v>
      </c>
      <c r="J683">
        <f t="shared" si="75"/>
        <v>0</v>
      </c>
      <c r="K683">
        <f t="shared" si="76"/>
        <v>0</v>
      </c>
      <c r="L683">
        <v>0.475383</v>
      </c>
      <c r="M683">
        <v>0.74166699999999997</v>
      </c>
      <c r="N683">
        <v>0.173517</v>
      </c>
      <c r="O683">
        <v>6269</v>
      </c>
    </row>
    <row r="684" spans="1:15" x14ac:dyDescent="0.25">
      <c r="A684" s="2">
        <v>4</v>
      </c>
      <c r="B684" s="2">
        <v>2</v>
      </c>
      <c r="C684">
        <f t="shared" si="70"/>
        <v>0</v>
      </c>
      <c r="D684">
        <f t="shared" si="71"/>
        <v>0</v>
      </c>
      <c r="E684">
        <f t="shared" si="72"/>
        <v>0</v>
      </c>
      <c r="F684">
        <f t="shared" si="73"/>
        <v>1</v>
      </c>
      <c r="G684">
        <v>1</v>
      </c>
      <c r="H684">
        <f>IF(B684=1, 1, 0)</f>
        <v>0</v>
      </c>
      <c r="I684">
        <f t="shared" si="74"/>
        <v>1</v>
      </c>
      <c r="J684">
        <f t="shared" si="75"/>
        <v>0</v>
      </c>
      <c r="K684">
        <f t="shared" si="76"/>
        <v>0</v>
      </c>
      <c r="L684">
        <v>0.32322499999999998</v>
      </c>
      <c r="M684">
        <v>0.66291699999999998</v>
      </c>
      <c r="N684">
        <v>0.34204600000000002</v>
      </c>
      <c r="O684">
        <v>4094</v>
      </c>
    </row>
    <row r="685" spans="1:15" x14ac:dyDescent="0.25">
      <c r="A685" s="2">
        <v>4</v>
      </c>
      <c r="B685" s="2">
        <v>1</v>
      </c>
      <c r="C685">
        <f t="shared" si="70"/>
        <v>0</v>
      </c>
      <c r="D685">
        <f t="shared" si="71"/>
        <v>0</v>
      </c>
      <c r="E685">
        <f t="shared" si="72"/>
        <v>0</v>
      </c>
      <c r="F685">
        <f t="shared" si="73"/>
        <v>1</v>
      </c>
      <c r="G685">
        <v>1</v>
      </c>
      <c r="H685">
        <f>IF(B685=1, 1, 0)</f>
        <v>1</v>
      </c>
      <c r="I685">
        <f t="shared" si="74"/>
        <v>0</v>
      </c>
      <c r="J685">
        <f t="shared" si="75"/>
        <v>0</v>
      </c>
      <c r="K685">
        <f t="shared" si="76"/>
        <v>0</v>
      </c>
      <c r="L685">
        <v>0.28156300000000001</v>
      </c>
      <c r="M685">
        <v>0.55208299999999999</v>
      </c>
      <c r="N685">
        <v>0.199625</v>
      </c>
      <c r="O685">
        <v>5495</v>
      </c>
    </row>
    <row r="686" spans="1:15" x14ac:dyDescent="0.25">
      <c r="A686" s="2">
        <v>4</v>
      </c>
      <c r="B686" s="2">
        <v>2</v>
      </c>
      <c r="C686">
        <f t="shared" si="70"/>
        <v>0</v>
      </c>
      <c r="D686">
        <f t="shared" si="71"/>
        <v>0</v>
      </c>
      <c r="E686">
        <f t="shared" si="72"/>
        <v>0</v>
      </c>
      <c r="F686">
        <f t="shared" si="73"/>
        <v>1</v>
      </c>
      <c r="G686">
        <v>1</v>
      </c>
      <c r="H686">
        <f>IF(B686=1, 1, 0)</f>
        <v>0</v>
      </c>
      <c r="I686">
        <f t="shared" si="74"/>
        <v>1</v>
      </c>
      <c r="J686">
        <f t="shared" si="75"/>
        <v>0</v>
      </c>
      <c r="K686">
        <f t="shared" si="76"/>
        <v>0</v>
      </c>
      <c r="L686">
        <v>0.324492</v>
      </c>
      <c r="M686">
        <v>0.620417</v>
      </c>
      <c r="N686">
        <v>0.15298700000000001</v>
      </c>
      <c r="O686">
        <v>5445</v>
      </c>
    </row>
    <row r="687" spans="1:15" x14ac:dyDescent="0.25">
      <c r="A687" s="2">
        <v>4</v>
      </c>
      <c r="B687" s="2">
        <v>1</v>
      </c>
      <c r="C687">
        <f t="shared" si="70"/>
        <v>0</v>
      </c>
      <c r="D687">
        <f t="shared" si="71"/>
        <v>0</v>
      </c>
      <c r="E687">
        <f t="shared" si="72"/>
        <v>0</v>
      </c>
      <c r="F687">
        <f t="shared" si="73"/>
        <v>1</v>
      </c>
      <c r="G687">
        <v>1</v>
      </c>
      <c r="H687">
        <f>IF(B687=1, 1, 0)</f>
        <v>1</v>
      </c>
      <c r="I687">
        <f t="shared" si="74"/>
        <v>0</v>
      </c>
      <c r="J687">
        <f t="shared" si="75"/>
        <v>0</v>
      </c>
      <c r="K687">
        <f t="shared" si="76"/>
        <v>0</v>
      </c>
      <c r="L687">
        <v>0.34720400000000001</v>
      </c>
      <c r="M687">
        <v>0.52458300000000002</v>
      </c>
      <c r="N687">
        <v>0.17102500000000001</v>
      </c>
      <c r="O687">
        <v>5698</v>
      </c>
    </row>
    <row r="688" spans="1:15" x14ac:dyDescent="0.25">
      <c r="A688" s="2">
        <v>4</v>
      </c>
      <c r="B688" s="2">
        <v>1</v>
      </c>
      <c r="C688">
        <f t="shared" si="70"/>
        <v>0</v>
      </c>
      <c r="D688">
        <f t="shared" si="71"/>
        <v>0</v>
      </c>
      <c r="E688">
        <f t="shared" si="72"/>
        <v>0</v>
      </c>
      <c r="F688">
        <f t="shared" si="73"/>
        <v>1</v>
      </c>
      <c r="G688">
        <v>0</v>
      </c>
      <c r="H688">
        <f>IF(B688=1, 1, 0)</f>
        <v>1</v>
      </c>
      <c r="I688">
        <f t="shared" si="74"/>
        <v>0</v>
      </c>
      <c r="J688">
        <f t="shared" si="75"/>
        <v>0</v>
      </c>
      <c r="K688">
        <f t="shared" si="76"/>
        <v>0</v>
      </c>
      <c r="L688">
        <v>0.32638299999999998</v>
      </c>
      <c r="M688">
        <v>0.54541700000000004</v>
      </c>
      <c r="N688">
        <v>0.179729</v>
      </c>
      <c r="O688">
        <v>5629</v>
      </c>
    </row>
    <row r="689" spans="1:15" x14ac:dyDescent="0.25">
      <c r="A689" s="2">
        <v>4</v>
      </c>
      <c r="B689" s="2">
        <v>1</v>
      </c>
      <c r="C689">
        <f t="shared" si="70"/>
        <v>0</v>
      </c>
      <c r="D689">
        <f t="shared" si="71"/>
        <v>0</v>
      </c>
      <c r="E689">
        <f t="shared" si="72"/>
        <v>0</v>
      </c>
      <c r="F689">
        <f t="shared" si="73"/>
        <v>1</v>
      </c>
      <c r="G689">
        <v>0</v>
      </c>
      <c r="H689">
        <f>IF(B689=1, 1, 0)</f>
        <v>1</v>
      </c>
      <c r="I689">
        <f t="shared" si="74"/>
        <v>0</v>
      </c>
      <c r="J689">
        <f t="shared" si="75"/>
        <v>0</v>
      </c>
      <c r="K689">
        <f t="shared" si="76"/>
        <v>0</v>
      </c>
      <c r="L689">
        <v>0.33774599999999999</v>
      </c>
      <c r="M689">
        <v>0.69291700000000001</v>
      </c>
      <c r="N689">
        <v>0.22761200000000001</v>
      </c>
      <c r="O689">
        <v>4669</v>
      </c>
    </row>
    <row r="690" spans="1:15" x14ac:dyDescent="0.25">
      <c r="A690" s="2">
        <v>4</v>
      </c>
      <c r="B690" s="2">
        <v>2</v>
      </c>
      <c r="C690">
        <f t="shared" si="70"/>
        <v>0</v>
      </c>
      <c r="D690">
        <f t="shared" si="71"/>
        <v>0</v>
      </c>
      <c r="E690">
        <f t="shared" si="72"/>
        <v>0</v>
      </c>
      <c r="F690">
        <f t="shared" si="73"/>
        <v>1</v>
      </c>
      <c r="G690">
        <v>1</v>
      </c>
      <c r="H690">
        <f>IF(B690=1, 1, 0)</f>
        <v>0</v>
      </c>
      <c r="I690">
        <f t="shared" si="74"/>
        <v>1</v>
      </c>
      <c r="J690">
        <f t="shared" si="75"/>
        <v>0</v>
      </c>
      <c r="K690">
        <f t="shared" si="76"/>
        <v>0</v>
      </c>
      <c r="L690">
        <v>0.37562099999999998</v>
      </c>
      <c r="M690">
        <v>0.62333300000000003</v>
      </c>
      <c r="N690">
        <v>0.235067</v>
      </c>
      <c r="O690">
        <v>5499</v>
      </c>
    </row>
    <row r="691" spans="1:15" x14ac:dyDescent="0.25">
      <c r="A691" s="2">
        <v>4</v>
      </c>
      <c r="B691" s="2">
        <v>2</v>
      </c>
      <c r="C691">
        <f t="shared" si="70"/>
        <v>0</v>
      </c>
      <c r="D691">
        <f t="shared" si="71"/>
        <v>0</v>
      </c>
      <c r="E691">
        <f t="shared" si="72"/>
        <v>0</v>
      </c>
      <c r="F691">
        <f t="shared" si="73"/>
        <v>1</v>
      </c>
      <c r="G691">
        <v>1</v>
      </c>
      <c r="H691">
        <f>IF(B691=1, 1, 0)</f>
        <v>0</v>
      </c>
      <c r="I691">
        <f t="shared" si="74"/>
        <v>1</v>
      </c>
      <c r="J691">
        <f t="shared" si="75"/>
        <v>0</v>
      </c>
      <c r="K691">
        <f t="shared" si="76"/>
        <v>0</v>
      </c>
      <c r="L691">
        <v>0.38066699999999998</v>
      </c>
      <c r="M691">
        <v>0.68500000000000005</v>
      </c>
      <c r="N691">
        <v>8.2725000000000007E-2</v>
      </c>
      <c r="O691">
        <v>5634</v>
      </c>
    </row>
    <row r="692" spans="1:15" x14ac:dyDescent="0.25">
      <c r="A692" s="2">
        <v>4</v>
      </c>
      <c r="B692" s="2">
        <v>1</v>
      </c>
      <c r="C692">
        <f t="shared" si="70"/>
        <v>0</v>
      </c>
      <c r="D692">
        <f t="shared" si="71"/>
        <v>0</v>
      </c>
      <c r="E692">
        <f t="shared" si="72"/>
        <v>0</v>
      </c>
      <c r="F692">
        <f t="shared" si="73"/>
        <v>1</v>
      </c>
      <c r="G692">
        <v>1</v>
      </c>
      <c r="H692">
        <f>IF(B692=1, 1, 0)</f>
        <v>1</v>
      </c>
      <c r="I692">
        <f t="shared" si="74"/>
        <v>0</v>
      </c>
      <c r="J692">
        <f t="shared" si="75"/>
        <v>0</v>
      </c>
      <c r="K692">
        <f t="shared" si="76"/>
        <v>0</v>
      </c>
      <c r="L692">
        <v>0.36489199999999999</v>
      </c>
      <c r="M692">
        <v>0.61375000000000002</v>
      </c>
      <c r="N692">
        <v>0.103246</v>
      </c>
      <c r="O692">
        <v>5146</v>
      </c>
    </row>
    <row r="693" spans="1:15" x14ac:dyDescent="0.25">
      <c r="A693" s="2">
        <v>4</v>
      </c>
      <c r="B693" s="2">
        <v>1</v>
      </c>
      <c r="C693">
        <f t="shared" si="70"/>
        <v>0</v>
      </c>
      <c r="D693">
        <f t="shared" si="71"/>
        <v>0</v>
      </c>
      <c r="E693">
        <f t="shared" si="72"/>
        <v>0</v>
      </c>
      <c r="F693">
        <f t="shared" si="73"/>
        <v>1</v>
      </c>
      <c r="G693">
        <v>0</v>
      </c>
      <c r="H693">
        <f>IF(B693=1, 1, 0)</f>
        <v>1</v>
      </c>
      <c r="I693">
        <f t="shared" si="74"/>
        <v>0</v>
      </c>
      <c r="J693">
        <f t="shared" si="75"/>
        <v>0</v>
      </c>
      <c r="K693">
        <f t="shared" si="76"/>
        <v>0</v>
      </c>
      <c r="L693">
        <v>0.35037099999999999</v>
      </c>
      <c r="M693">
        <v>0.58041699999999996</v>
      </c>
      <c r="N693">
        <v>5.2870800000000003E-2</v>
      </c>
      <c r="O693">
        <v>2425</v>
      </c>
    </row>
    <row r="694" spans="1:15" x14ac:dyDescent="0.25">
      <c r="A694" s="2">
        <v>4</v>
      </c>
      <c r="B694" s="2">
        <v>1</v>
      </c>
      <c r="C694">
        <f t="shared" si="70"/>
        <v>0</v>
      </c>
      <c r="D694">
        <f t="shared" si="71"/>
        <v>0</v>
      </c>
      <c r="E694">
        <f t="shared" si="72"/>
        <v>0</v>
      </c>
      <c r="F694">
        <f t="shared" si="73"/>
        <v>1</v>
      </c>
      <c r="G694">
        <v>1</v>
      </c>
      <c r="H694">
        <f>IF(B694=1, 1, 0)</f>
        <v>1</v>
      </c>
      <c r="I694">
        <f t="shared" si="74"/>
        <v>0</v>
      </c>
      <c r="J694">
        <f t="shared" si="75"/>
        <v>0</v>
      </c>
      <c r="K694">
        <f t="shared" si="76"/>
        <v>0</v>
      </c>
      <c r="L694">
        <v>0.37877899999999998</v>
      </c>
      <c r="M694">
        <v>0.56874999999999998</v>
      </c>
      <c r="N694">
        <v>0.14802100000000001</v>
      </c>
      <c r="O694">
        <v>3910</v>
      </c>
    </row>
    <row r="695" spans="1:15" x14ac:dyDescent="0.25">
      <c r="A695" s="2">
        <v>4</v>
      </c>
      <c r="B695" s="2">
        <v>1</v>
      </c>
      <c r="C695">
        <f t="shared" si="70"/>
        <v>0</v>
      </c>
      <c r="D695">
        <f t="shared" si="71"/>
        <v>0</v>
      </c>
      <c r="E695">
        <f t="shared" si="72"/>
        <v>0</v>
      </c>
      <c r="F695">
        <f t="shared" si="73"/>
        <v>1</v>
      </c>
      <c r="G695">
        <v>0</v>
      </c>
      <c r="H695">
        <f>IF(B695=1, 1, 0)</f>
        <v>1</v>
      </c>
      <c r="I695">
        <f t="shared" si="74"/>
        <v>0</v>
      </c>
      <c r="J695">
        <f t="shared" si="75"/>
        <v>0</v>
      </c>
      <c r="K695">
        <f t="shared" si="76"/>
        <v>0</v>
      </c>
      <c r="L695">
        <v>0.24874199999999999</v>
      </c>
      <c r="M695">
        <v>0.40458300000000003</v>
      </c>
      <c r="N695">
        <v>0.37687100000000001</v>
      </c>
      <c r="O695">
        <v>2277</v>
      </c>
    </row>
    <row r="696" spans="1:15" x14ac:dyDescent="0.25">
      <c r="A696" s="2">
        <v>4</v>
      </c>
      <c r="B696" s="2">
        <v>1</v>
      </c>
      <c r="C696">
        <f t="shared" si="70"/>
        <v>0</v>
      </c>
      <c r="D696">
        <f t="shared" si="71"/>
        <v>0</v>
      </c>
      <c r="E696">
        <f t="shared" si="72"/>
        <v>0</v>
      </c>
      <c r="F696">
        <f t="shared" si="73"/>
        <v>1</v>
      </c>
      <c r="G696">
        <v>0</v>
      </c>
      <c r="H696">
        <f>IF(B696=1, 1, 0)</f>
        <v>1</v>
      </c>
      <c r="I696">
        <f t="shared" si="74"/>
        <v>0</v>
      </c>
      <c r="J696">
        <f t="shared" si="75"/>
        <v>0</v>
      </c>
      <c r="K696">
        <f t="shared" si="76"/>
        <v>0</v>
      </c>
      <c r="L696">
        <v>0.25758300000000001</v>
      </c>
      <c r="M696">
        <v>0.468333</v>
      </c>
      <c r="N696">
        <v>0.15049999999999999</v>
      </c>
      <c r="O696">
        <v>2424</v>
      </c>
    </row>
    <row r="697" spans="1:15" x14ac:dyDescent="0.25">
      <c r="A697" s="2">
        <v>4</v>
      </c>
      <c r="B697" s="2">
        <v>1</v>
      </c>
      <c r="C697">
        <f t="shared" si="70"/>
        <v>0</v>
      </c>
      <c r="D697">
        <f t="shared" si="71"/>
        <v>0</v>
      </c>
      <c r="E697">
        <f t="shared" si="72"/>
        <v>0</v>
      </c>
      <c r="F697">
        <f t="shared" si="73"/>
        <v>1</v>
      </c>
      <c r="G697">
        <v>1</v>
      </c>
      <c r="H697">
        <f>IF(B697=1, 1, 0)</f>
        <v>1</v>
      </c>
      <c r="I697">
        <f t="shared" si="74"/>
        <v>0</v>
      </c>
      <c r="J697">
        <f t="shared" si="75"/>
        <v>0</v>
      </c>
      <c r="K697">
        <f t="shared" si="76"/>
        <v>0</v>
      </c>
      <c r="L697">
        <v>0.33900400000000003</v>
      </c>
      <c r="M697">
        <v>0.53541700000000003</v>
      </c>
      <c r="N697">
        <v>4.6649999999999997E-2</v>
      </c>
      <c r="O697">
        <v>5087</v>
      </c>
    </row>
    <row r="698" spans="1:15" x14ac:dyDescent="0.25">
      <c r="A698" s="2">
        <v>4</v>
      </c>
      <c r="B698" s="2">
        <v>2</v>
      </c>
      <c r="C698">
        <f t="shared" si="70"/>
        <v>0</v>
      </c>
      <c r="D698">
        <f t="shared" si="71"/>
        <v>0</v>
      </c>
      <c r="E698">
        <f t="shared" si="72"/>
        <v>0</v>
      </c>
      <c r="F698">
        <f t="shared" si="73"/>
        <v>1</v>
      </c>
      <c r="G698">
        <v>1</v>
      </c>
      <c r="H698">
        <f>IF(B698=1, 1, 0)</f>
        <v>0</v>
      </c>
      <c r="I698">
        <f t="shared" si="74"/>
        <v>1</v>
      </c>
      <c r="J698">
        <f t="shared" si="75"/>
        <v>0</v>
      </c>
      <c r="K698">
        <f t="shared" si="76"/>
        <v>0</v>
      </c>
      <c r="L698">
        <v>0.28155799999999997</v>
      </c>
      <c r="M698">
        <v>0.78666700000000001</v>
      </c>
      <c r="N698">
        <v>0.237562</v>
      </c>
      <c r="O698">
        <v>3959</v>
      </c>
    </row>
    <row r="699" spans="1:15" x14ac:dyDescent="0.25">
      <c r="A699" s="2">
        <v>4</v>
      </c>
      <c r="B699" s="2">
        <v>1</v>
      </c>
      <c r="C699">
        <f t="shared" si="70"/>
        <v>0</v>
      </c>
      <c r="D699">
        <f t="shared" si="71"/>
        <v>0</v>
      </c>
      <c r="E699">
        <f t="shared" si="72"/>
        <v>0</v>
      </c>
      <c r="F699">
        <f t="shared" si="73"/>
        <v>1</v>
      </c>
      <c r="G699">
        <v>1</v>
      </c>
      <c r="H699">
        <f>IF(B699=1, 1, 0)</f>
        <v>1</v>
      </c>
      <c r="I699">
        <f t="shared" si="74"/>
        <v>0</v>
      </c>
      <c r="J699">
        <f t="shared" si="75"/>
        <v>0</v>
      </c>
      <c r="K699">
        <f t="shared" si="76"/>
        <v>0</v>
      </c>
      <c r="L699">
        <v>0.28976200000000002</v>
      </c>
      <c r="M699">
        <v>0.50624999999999998</v>
      </c>
      <c r="N699">
        <v>0.21082100000000001</v>
      </c>
      <c r="O699">
        <v>5260</v>
      </c>
    </row>
    <row r="700" spans="1:15" x14ac:dyDescent="0.25">
      <c r="A700" s="2">
        <v>4</v>
      </c>
      <c r="B700" s="2">
        <v>1</v>
      </c>
      <c r="C700">
        <f t="shared" si="70"/>
        <v>0</v>
      </c>
      <c r="D700">
        <f t="shared" si="71"/>
        <v>0</v>
      </c>
      <c r="E700">
        <f t="shared" si="72"/>
        <v>0</v>
      </c>
      <c r="F700">
        <f t="shared" si="73"/>
        <v>1</v>
      </c>
      <c r="G700">
        <v>1</v>
      </c>
      <c r="H700">
        <f>IF(B700=1, 1, 0)</f>
        <v>1</v>
      </c>
      <c r="I700">
        <f t="shared" si="74"/>
        <v>0</v>
      </c>
      <c r="J700">
        <f t="shared" si="75"/>
        <v>0</v>
      </c>
      <c r="K700">
        <f t="shared" si="76"/>
        <v>0</v>
      </c>
      <c r="L700">
        <v>0.29842200000000002</v>
      </c>
      <c r="M700">
        <v>0.55565200000000003</v>
      </c>
      <c r="N700">
        <v>0.115522</v>
      </c>
      <c r="O700">
        <v>5323</v>
      </c>
    </row>
    <row r="701" spans="1:15" x14ac:dyDescent="0.25">
      <c r="A701" s="2">
        <v>4</v>
      </c>
      <c r="B701" s="2">
        <v>1</v>
      </c>
      <c r="C701">
        <f t="shared" si="70"/>
        <v>0</v>
      </c>
      <c r="D701">
        <f t="shared" si="71"/>
        <v>0</v>
      </c>
      <c r="E701">
        <f t="shared" si="72"/>
        <v>0</v>
      </c>
      <c r="F701">
        <f t="shared" si="73"/>
        <v>1</v>
      </c>
      <c r="G701">
        <v>1</v>
      </c>
      <c r="H701">
        <f>IF(B701=1, 1, 0)</f>
        <v>1</v>
      </c>
      <c r="I701">
        <f t="shared" si="74"/>
        <v>0</v>
      </c>
      <c r="J701">
        <f t="shared" si="75"/>
        <v>0</v>
      </c>
      <c r="K701">
        <f t="shared" si="76"/>
        <v>0</v>
      </c>
      <c r="L701">
        <v>0.32386700000000002</v>
      </c>
      <c r="M701">
        <v>0.64958300000000002</v>
      </c>
      <c r="N701">
        <v>5.8470800000000003E-2</v>
      </c>
      <c r="O701">
        <v>5668</v>
      </c>
    </row>
    <row r="702" spans="1:15" x14ac:dyDescent="0.25">
      <c r="A702" s="2">
        <v>4</v>
      </c>
      <c r="B702" s="2">
        <v>2</v>
      </c>
      <c r="C702">
        <f t="shared" si="70"/>
        <v>0</v>
      </c>
      <c r="D702">
        <f t="shared" si="71"/>
        <v>0</v>
      </c>
      <c r="E702">
        <f t="shared" si="72"/>
        <v>0</v>
      </c>
      <c r="F702">
        <f t="shared" si="73"/>
        <v>1</v>
      </c>
      <c r="G702">
        <v>0</v>
      </c>
      <c r="H702">
        <f>IF(B702=1, 1, 0)</f>
        <v>0</v>
      </c>
      <c r="I702">
        <f t="shared" si="74"/>
        <v>1</v>
      </c>
      <c r="J702">
        <f t="shared" si="75"/>
        <v>0</v>
      </c>
      <c r="K702">
        <f t="shared" si="76"/>
        <v>0</v>
      </c>
      <c r="L702">
        <v>0.31690400000000002</v>
      </c>
      <c r="M702">
        <v>0.80666700000000002</v>
      </c>
      <c r="N702">
        <v>5.9704199999999999E-2</v>
      </c>
      <c r="O702">
        <v>5191</v>
      </c>
    </row>
    <row r="703" spans="1:15" x14ac:dyDescent="0.25">
      <c r="A703" s="2">
        <v>4</v>
      </c>
      <c r="B703" s="2">
        <v>2</v>
      </c>
      <c r="C703">
        <f t="shared" si="70"/>
        <v>0</v>
      </c>
      <c r="D703">
        <f t="shared" si="71"/>
        <v>0</v>
      </c>
      <c r="E703">
        <f t="shared" si="72"/>
        <v>0</v>
      </c>
      <c r="F703">
        <f t="shared" si="73"/>
        <v>1</v>
      </c>
      <c r="G703">
        <v>0</v>
      </c>
      <c r="H703">
        <f>IF(B703=1, 1, 0)</f>
        <v>0</v>
      </c>
      <c r="I703">
        <f t="shared" si="74"/>
        <v>1</v>
      </c>
      <c r="J703">
        <f t="shared" si="75"/>
        <v>0</v>
      </c>
      <c r="K703">
        <f t="shared" si="76"/>
        <v>0</v>
      </c>
      <c r="L703">
        <v>0.35920800000000003</v>
      </c>
      <c r="M703">
        <v>0.82333299999999998</v>
      </c>
      <c r="N703">
        <v>0.124379</v>
      </c>
      <c r="O703">
        <v>4649</v>
      </c>
    </row>
    <row r="704" spans="1:15" x14ac:dyDescent="0.25">
      <c r="A704" s="2">
        <v>4</v>
      </c>
      <c r="B704" s="2">
        <v>1</v>
      </c>
      <c r="C704">
        <f t="shared" si="70"/>
        <v>0</v>
      </c>
      <c r="D704">
        <f t="shared" si="71"/>
        <v>0</v>
      </c>
      <c r="E704">
        <f t="shared" si="72"/>
        <v>0</v>
      </c>
      <c r="F704">
        <f t="shared" si="73"/>
        <v>1</v>
      </c>
      <c r="G704">
        <v>1</v>
      </c>
      <c r="H704">
        <f>IF(B704=1, 1, 0)</f>
        <v>1</v>
      </c>
      <c r="I704">
        <f t="shared" si="74"/>
        <v>0</v>
      </c>
      <c r="J704">
        <f t="shared" si="75"/>
        <v>0</v>
      </c>
      <c r="K704">
        <f t="shared" si="76"/>
        <v>0</v>
      </c>
      <c r="L704">
        <v>0.45579599999999998</v>
      </c>
      <c r="M704">
        <v>0.76749999999999996</v>
      </c>
      <c r="N704">
        <v>8.2720799999999997E-2</v>
      </c>
      <c r="O704">
        <v>6234</v>
      </c>
    </row>
    <row r="705" spans="1:15" x14ac:dyDescent="0.25">
      <c r="A705" s="2">
        <v>4</v>
      </c>
      <c r="B705" s="2">
        <v>1</v>
      </c>
      <c r="C705">
        <f t="shared" si="70"/>
        <v>0</v>
      </c>
      <c r="D705">
        <f t="shared" si="71"/>
        <v>0</v>
      </c>
      <c r="E705">
        <f t="shared" si="72"/>
        <v>0</v>
      </c>
      <c r="F705">
        <f t="shared" si="73"/>
        <v>1</v>
      </c>
      <c r="G705">
        <v>1</v>
      </c>
      <c r="H705">
        <f>IF(B705=1, 1, 0)</f>
        <v>1</v>
      </c>
      <c r="I705">
        <f t="shared" si="74"/>
        <v>0</v>
      </c>
      <c r="J705">
        <f t="shared" si="75"/>
        <v>0</v>
      </c>
      <c r="K705">
        <f t="shared" si="76"/>
        <v>0</v>
      </c>
      <c r="L705">
        <v>0.46905400000000003</v>
      </c>
      <c r="M705">
        <v>0.73375000000000001</v>
      </c>
      <c r="N705">
        <v>0.17412900000000001</v>
      </c>
      <c r="O705">
        <v>6606</v>
      </c>
    </row>
    <row r="706" spans="1:15" x14ac:dyDescent="0.25">
      <c r="A706" s="2">
        <v>4</v>
      </c>
      <c r="B706" s="2">
        <v>1</v>
      </c>
      <c r="C706">
        <f t="shared" si="70"/>
        <v>0</v>
      </c>
      <c r="D706">
        <f t="shared" si="71"/>
        <v>0</v>
      </c>
      <c r="E706">
        <f t="shared" si="72"/>
        <v>0</v>
      </c>
      <c r="F706">
        <f t="shared" si="73"/>
        <v>1</v>
      </c>
      <c r="G706">
        <v>1</v>
      </c>
      <c r="H706">
        <f>IF(B706=1, 1, 0)</f>
        <v>1</v>
      </c>
      <c r="I706">
        <f t="shared" si="74"/>
        <v>0</v>
      </c>
      <c r="J706">
        <f t="shared" si="75"/>
        <v>0</v>
      </c>
      <c r="K706">
        <f t="shared" si="76"/>
        <v>0</v>
      </c>
      <c r="L706">
        <v>0.428012</v>
      </c>
      <c r="M706">
        <v>0.48499999999999999</v>
      </c>
      <c r="N706">
        <v>0.324021</v>
      </c>
      <c r="O706">
        <v>5729</v>
      </c>
    </row>
    <row r="707" spans="1:15" x14ac:dyDescent="0.25">
      <c r="A707" s="2">
        <v>4</v>
      </c>
      <c r="B707" s="2">
        <v>1</v>
      </c>
      <c r="C707">
        <f t="shared" ref="C707:C732" si="77">IF(A707=1,1,0)</f>
        <v>0</v>
      </c>
      <c r="D707">
        <f t="shared" ref="D707:D732" si="78">IF(A707=2,1,0)</f>
        <v>0</v>
      </c>
      <c r="E707">
        <f t="shared" ref="E707:E732" si="79">IF(A707=3,1,0)</f>
        <v>0</v>
      </c>
      <c r="F707">
        <f t="shared" ref="F707:F732" si="80">IF(A707=4,1,0)</f>
        <v>1</v>
      </c>
      <c r="G707">
        <v>1</v>
      </c>
      <c r="H707">
        <f>IF(B707=1, 1, 0)</f>
        <v>1</v>
      </c>
      <c r="I707">
        <f t="shared" ref="I707:I732" si="81">IF(B707=2, 1, 0)</f>
        <v>0</v>
      </c>
      <c r="J707">
        <f t="shared" ref="J707:J732" si="82">IF(B707=3, 1, 0)</f>
        <v>0</v>
      </c>
      <c r="K707">
        <f t="shared" ref="K707:K732" si="83">IF(B707=4, 1, 0)</f>
        <v>0</v>
      </c>
      <c r="L707">
        <v>0.25820399999999999</v>
      </c>
      <c r="M707">
        <v>0.50875000000000004</v>
      </c>
      <c r="N707">
        <v>0.17475399999999999</v>
      </c>
      <c r="O707">
        <v>5375</v>
      </c>
    </row>
    <row r="708" spans="1:15" x14ac:dyDescent="0.25">
      <c r="A708" s="2">
        <v>4</v>
      </c>
      <c r="B708" s="2">
        <v>2</v>
      </c>
      <c r="C708">
        <f t="shared" si="77"/>
        <v>0</v>
      </c>
      <c r="D708">
        <f t="shared" si="78"/>
        <v>0</v>
      </c>
      <c r="E708">
        <f t="shared" si="79"/>
        <v>0</v>
      </c>
      <c r="F708">
        <f t="shared" si="80"/>
        <v>1</v>
      </c>
      <c r="G708">
        <v>1</v>
      </c>
      <c r="H708">
        <f>IF(B708=1, 1, 0)</f>
        <v>0</v>
      </c>
      <c r="I708">
        <f t="shared" si="81"/>
        <v>1</v>
      </c>
      <c r="J708">
        <f t="shared" si="82"/>
        <v>0</v>
      </c>
      <c r="K708">
        <f t="shared" si="83"/>
        <v>0</v>
      </c>
      <c r="L708">
        <v>0.32195800000000002</v>
      </c>
      <c r="M708">
        <v>0.76416700000000004</v>
      </c>
      <c r="N708">
        <v>0.13059999999999999</v>
      </c>
      <c r="O708">
        <v>5008</v>
      </c>
    </row>
    <row r="709" spans="1:15" x14ac:dyDescent="0.25">
      <c r="A709" s="2">
        <v>4</v>
      </c>
      <c r="B709" s="2">
        <v>2</v>
      </c>
      <c r="C709">
        <f t="shared" si="77"/>
        <v>0</v>
      </c>
      <c r="D709">
        <f t="shared" si="78"/>
        <v>0</v>
      </c>
      <c r="E709">
        <f t="shared" si="79"/>
        <v>0</v>
      </c>
      <c r="F709">
        <f t="shared" si="80"/>
        <v>1</v>
      </c>
      <c r="G709">
        <v>0</v>
      </c>
      <c r="H709">
        <f>IF(B709=1, 1, 0)</f>
        <v>0</v>
      </c>
      <c r="I709">
        <f t="shared" si="81"/>
        <v>1</v>
      </c>
      <c r="J709">
        <f t="shared" si="82"/>
        <v>0</v>
      </c>
      <c r="K709">
        <f t="shared" si="83"/>
        <v>0</v>
      </c>
      <c r="L709">
        <v>0.38950800000000002</v>
      </c>
      <c r="M709">
        <v>0.91125</v>
      </c>
      <c r="N709">
        <v>0.101379</v>
      </c>
      <c r="O709">
        <v>5582</v>
      </c>
    </row>
    <row r="710" spans="1:15" x14ac:dyDescent="0.25">
      <c r="A710" s="2">
        <v>4</v>
      </c>
      <c r="B710" s="2">
        <v>2</v>
      </c>
      <c r="C710">
        <f t="shared" si="77"/>
        <v>0</v>
      </c>
      <c r="D710">
        <f t="shared" si="78"/>
        <v>0</v>
      </c>
      <c r="E710">
        <f t="shared" si="79"/>
        <v>0</v>
      </c>
      <c r="F710">
        <f t="shared" si="80"/>
        <v>1</v>
      </c>
      <c r="G710">
        <v>0</v>
      </c>
      <c r="H710">
        <f>IF(B710=1, 1, 0)</f>
        <v>0</v>
      </c>
      <c r="I710">
        <f t="shared" si="81"/>
        <v>1</v>
      </c>
      <c r="J710">
        <f t="shared" si="82"/>
        <v>0</v>
      </c>
      <c r="K710">
        <f t="shared" si="83"/>
        <v>0</v>
      </c>
      <c r="L710">
        <v>0.39014599999999999</v>
      </c>
      <c r="M710">
        <v>0.90541700000000003</v>
      </c>
      <c r="N710">
        <v>0.157975</v>
      </c>
      <c r="O710">
        <v>3228</v>
      </c>
    </row>
    <row r="711" spans="1:15" x14ac:dyDescent="0.25">
      <c r="A711" s="2">
        <v>4</v>
      </c>
      <c r="B711" s="2">
        <v>2</v>
      </c>
      <c r="C711">
        <f t="shared" si="77"/>
        <v>0</v>
      </c>
      <c r="D711">
        <f t="shared" si="78"/>
        <v>0</v>
      </c>
      <c r="E711">
        <f t="shared" si="79"/>
        <v>0</v>
      </c>
      <c r="F711">
        <f t="shared" si="80"/>
        <v>1</v>
      </c>
      <c r="G711">
        <v>1</v>
      </c>
      <c r="H711">
        <f>IF(B711=1, 1, 0)</f>
        <v>0</v>
      </c>
      <c r="I711">
        <f t="shared" si="81"/>
        <v>1</v>
      </c>
      <c r="J711">
        <f t="shared" si="82"/>
        <v>0</v>
      </c>
      <c r="K711">
        <f t="shared" si="83"/>
        <v>0</v>
      </c>
      <c r="L711">
        <v>0.43557499999999999</v>
      </c>
      <c r="M711">
        <v>0.92500000000000004</v>
      </c>
      <c r="N711">
        <v>0.190308</v>
      </c>
      <c r="O711">
        <v>5170</v>
      </c>
    </row>
    <row r="712" spans="1:15" x14ac:dyDescent="0.25">
      <c r="A712" s="2">
        <v>4</v>
      </c>
      <c r="B712" s="2">
        <v>2</v>
      </c>
      <c r="C712">
        <f t="shared" si="77"/>
        <v>0</v>
      </c>
      <c r="D712">
        <f t="shared" si="78"/>
        <v>0</v>
      </c>
      <c r="E712">
        <f t="shared" si="79"/>
        <v>0</v>
      </c>
      <c r="F712">
        <f t="shared" si="80"/>
        <v>1</v>
      </c>
      <c r="G712">
        <v>1</v>
      </c>
      <c r="H712">
        <f>IF(B712=1, 1, 0)</f>
        <v>0</v>
      </c>
      <c r="I712">
        <f t="shared" si="81"/>
        <v>1</v>
      </c>
      <c r="J712">
        <f t="shared" si="82"/>
        <v>0</v>
      </c>
      <c r="K712">
        <f t="shared" si="83"/>
        <v>0</v>
      </c>
      <c r="L712">
        <v>0.33836300000000002</v>
      </c>
      <c r="M712">
        <v>0.59666699999999995</v>
      </c>
      <c r="N712">
        <v>0.29603699999999999</v>
      </c>
      <c r="O712">
        <v>5501</v>
      </c>
    </row>
    <row r="713" spans="1:15" x14ac:dyDescent="0.25">
      <c r="A713" s="2">
        <v>4</v>
      </c>
      <c r="B713" s="2">
        <v>2</v>
      </c>
      <c r="C713">
        <f t="shared" si="77"/>
        <v>0</v>
      </c>
      <c r="D713">
        <f t="shared" si="78"/>
        <v>0</v>
      </c>
      <c r="E713">
        <f t="shared" si="79"/>
        <v>0</v>
      </c>
      <c r="F713">
        <f t="shared" si="80"/>
        <v>1</v>
      </c>
      <c r="G713">
        <v>1</v>
      </c>
      <c r="H713">
        <f>IF(B713=1, 1, 0)</f>
        <v>0</v>
      </c>
      <c r="I713">
        <f t="shared" si="81"/>
        <v>1</v>
      </c>
      <c r="J713">
        <f t="shared" si="82"/>
        <v>0</v>
      </c>
      <c r="K713">
        <f t="shared" si="83"/>
        <v>0</v>
      </c>
      <c r="L713">
        <v>0.29733799999999999</v>
      </c>
      <c r="M713">
        <v>0.53833299999999995</v>
      </c>
      <c r="N713">
        <v>0.162937</v>
      </c>
      <c r="O713">
        <v>5319</v>
      </c>
    </row>
    <row r="714" spans="1:15" x14ac:dyDescent="0.25">
      <c r="A714" s="2">
        <v>4</v>
      </c>
      <c r="B714" s="2">
        <v>1</v>
      </c>
      <c r="C714">
        <f t="shared" si="77"/>
        <v>0</v>
      </c>
      <c r="D714">
        <f t="shared" si="78"/>
        <v>0</v>
      </c>
      <c r="E714">
        <f t="shared" si="79"/>
        <v>0</v>
      </c>
      <c r="F714">
        <f t="shared" si="80"/>
        <v>1</v>
      </c>
      <c r="G714">
        <v>1</v>
      </c>
      <c r="H714">
        <f>IF(B714=1, 1, 0)</f>
        <v>1</v>
      </c>
      <c r="I714">
        <f t="shared" si="81"/>
        <v>0</v>
      </c>
      <c r="J714">
        <f t="shared" si="82"/>
        <v>0</v>
      </c>
      <c r="K714">
        <f t="shared" si="83"/>
        <v>0</v>
      </c>
      <c r="L714">
        <v>0.29418800000000001</v>
      </c>
      <c r="M714">
        <v>0.48583300000000001</v>
      </c>
      <c r="N714">
        <v>0.17412900000000001</v>
      </c>
      <c r="O714">
        <v>5532</v>
      </c>
    </row>
    <row r="715" spans="1:15" x14ac:dyDescent="0.25">
      <c r="A715" s="2">
        <v>4</v>
      </c>
      <c r="B715" s="2">
        <v>1</v>
      </c>
      <c r="C715">
        <f t="shared" si="77"/>
        <v>0</v>
      </c>
      <c r="D715">
        <f t="shared" si="78"/>
        <v>0</v>
      </c>
      <c r="E715">
        <f t="shared" si="79"/>
        <v>0</v>
      </c>
      <c r="F715">
        <f t="shared" si="80"/>
        <v>1</v>
      </c>
      <c r="G715">
        <v>1</v>
      </c>
      <c r="H715">
        <f>IF(B715=1, 1, 0)</f>
        <v>1</v>
      </c>
      <c r="I715">
        <f t="shared" si="81"/>
        <v>0</v>
      </c>
      <c r="J715">
        <f t="shared" si="82"/>
        <v>0</v>
      </c>
      <c r="K715">
        <f t="shared" si="83"/>
        <v>0</v>
      </c>
      <c r="L715">
        <v>0.29419200000000001</v>
      </c>
      <c r="M715">
        <v>0.64291699999999996</v>
      </c>
      <c r="N715">
        <v>0.13122900000000001</v>
      </c>
      <c r="O715">
        <v>5611</v>
      </c>
    </row>
    <row r="716" spans="1:15" x14ac:dyDescent="0.25">
      <c r="A716" s="2">
        <v>4</v>
      </c>
      <c r="B716" s="2">
        <v>1</v>
      </c>
      <c r="C716">
        <f t="shared" si="77"/>
        <v>0</v>
      </c>
      <c r="D716">
        <f t="shared" si="78"/>
        <v>0</v>
      </c>
      <c r="E716">
        <f t="shared" si="79"/>
        <v>0</v>
      </c>
      <c r="F716">
        <f t="shared" si="80"/>
        <v>1</v>
      </c>
      <c r="G716">
        <v>0</v>
      </c>
      <c r="H716">
        <f>IF(B716=1, 1, 0)</f>
        <v>1</v>
      </c>
      <c r="I716">
        <f t="shared" si="81"/>
        <v>0</v>
      </c>
      <c r="J716">
        <f t="shared" si="82"/>
        <v>0</v>
      </c>
      <c r="K716">
        <f t="shared" si="83"/>
        <v>0</v>
      </c>
      <c r="L716">
        <v>0.33838299999999999</v>
      </c>
      <c r="M716">
        <v>0.65041700000000002</v>
      </c>
      <c r="N716">
        <v>0.10635</v>
      </c>
      <c r="O716">
        <v>5047</v>
      </c>
    </row>
    <row r="717" spans="1:15" x14ac:dyDescent="0.25">
      <c r="A717" s="2">
        <v>4</v>
      </c>
      <c r="B717" s="2">
        <v>2</v>
      </c>
      <c r="C717">
        <f t="shared" si="77"/>
        <v>0</v>
      </c>
      <c r="D717">
        <f t="shared" si="78"/>
        <v>0</v>
      </c>
      <c r="E717">
        <f t="shared" si="79"/>
        <v>0</v>
      </c>
      <c r="F717">
        <f t="shared" si="80"/>
        <v>1</v>
      </c>
      <c r="G717">
        <v>0</v>
      </c>
      <c r="H717">
        <f>IF(B717=1, 1, 0)</f>
        <v>0</v>
      </c>
      <c r="I717">
        <f t="shared" si="81"/>
        <v>1</v>
      </c>
      <c r="J717">
        <f t="shared" si="82"/>
        <v>0</v>
      </c>
      <c r="K717">
        <f t="shared" si="83"/>
        <v>0</v>
      </c>
      <c r="L717">
        <v>0.36993799999999999</v>
      </c>
      <c r="M717">
        <v>0.83875</v>
      </c>
      <c r="N717">
        <v>0.100742</v>
      </c>
      <c r="O717">
        <v>3786</v>
      </c>
    </row>
    <row r="718" spans="1:15" x14ac:dyDescent="0.25">
      <c r="A718" s="2">
        <v>4</v>
      </c>
      <c r="B718" s="2">
        <v>2</v>
      </c>
      <c r="C718">
        <f t="shared" si="77"/>
        <v>0</v>
      </c>
      <c r="D718">
        <f t="shared" si="78"/>
        <v>0</v>
      </c>
      <c r="E718">
        <f t="shared" si="79"/>
        <v>0</v>
      </c>
      <c r="F718">
        <f t="shared" si="80"/>
        <v>1</v>
      </c>
      <c r="G718">
        <v>1</v>
      </c>
      <c r="H718">
        <f>IF(B718=1, 1, 0)</f>
        <v>0</v>
      </c>
      <c r="I718">
        <f t="shared" si="81"/>
        <v>1</v>
      </c>
      <c r="J718">
        <f t="shared" si="82"/>
        <v>0</v>
      </c>
      <c r="K718">
        <f t="shared" si="83"/>
        <v>0</v>
      </c>
      <c r="L718">
        <v>0.40150000000000002</v>
      </c>
      <c r="M718">
        <v>0.90708299999999997</v>
      </c>
      <c r="N718">
        <v>9.8258300000000007E-2</v>
      </c>
      <c r="O718">
        <v>4585</v>
      </c>
    </row>
    <row r="719" spans="1:15" x14ac:dyDescent="0.25">
      <c r="A719" s="2">
        <v>4</v>
      </c>
      <c r="B719" s="2">
        <v>1</v>
      </c>
      <c r="C719">
        <f t="shared" si="77"/>
        <v>0</v>
      </c>
      <c r="D719">
        <f t="shared" si="78"/>
        <v>0</v>
      </c>
      <c r="E719">
        <f t="shared" si="79"/>
        <v>0</v>
      </c>
      <c r="F719">
        <f t="shared" si="80"/>
        <v>1</v>
      </c>
      <c r="G719">
        <v>1</v>
      </c>
      <c r="H719">
        <f>IF(B719=1, 1, 0)</f>
        <v>1</v>
      </c>
      <c r="I719">
        <f t="shared" si="81"/>
        <v>0</v>
      </c>
      <c r="J719">
        <f t="shared" si="82"/>
        <v>0</v>
      </c>
      <c r="K719">
        <f t="shared" si="83"/>
        <v>0</v>
      </c>
      <c r="L719">
        <v>0.40970800000000002</v>
      </c>
      <c r="M719">
        <v>0.66625000000000001</v>
      </c>
      <c r="N719">
        <v>0.22140399999999999</v>
      </c>
      <c r="O719">
        <v>5557</v>
      </c>
    </row>
    <row r="720" spans="1:15" x14ac:dyDescent="0.25">
      <c r="A720" s="2">
        <v>4</v>
      </c>
      <c r="B720" s="2">
        <v>1</v>
      </c>
      <c r="C720">
        <f t="shared" si="77"/>
        <v>0</v>
      </c>
      <c r="D720">
        <f t="shared" si="78"/>
        <v>0</v>
      </c>
      <c r="E720">
        <f t="shared" si="79"/>
        <v>0</v>
      </c>
      <c r="F720">
        <f t="shared" si="80"/>
        <v>1</v>
      </c>
      <c r="G720">
        <v>1</v>
      </c>
      <c r="H720">
        <f>IF(B720=1, 1, 0)</f>
        <v>1</v>
      </c>
      <c r="I720">
        <f t="shared" si="81"/>
        <v>0</v>
      </c>
      <c r="J720">
        <f t="shared" si="82"/>
        <v>0</v>
      </c>
      <c r="K720">
        <f t="shared" si="83"/>
        <v>0</v>
      </c>
      <c r="L720">
        <v>0.34216200000000002</v>
      </c>
      <c r="M720">
        <v>0.625417</v>
      </c>
      <c r="N720">
        <v>0.18409200000000001</v>
      </c>
      <c r="O720">
        <v>5267</v>
      </c>
    </row>
    <row r="721" spans="1:15" x14ac:dyDescent="0.25">
      <c r="A721" s="2">
        <v>4</v>
      </c>
      <c r="B721" s="2">
        <v>2</v>
      </c>
      <c r="C721">
        <f t="shared" si="77"/>
        <v>0</v>
      </c>
      <c r="D721">
        <f t="shared" si="78"/>
        <v>0</v>
      </c>
      <c r="E721">
        <f t="shared" si="79"/>
        <v>0</v>
      </c>
      <c r="F721">
        <f t="shared" si="80"/>
        <v>1</v>
      </c>
      <c r="G721">
        <v>1</v>
      </c>
      <c r="H721">
        <f>IF(B721=1, 1, 0)</f>
        <v>0</v>
      </c>
      <c r="I721">
        <f t="shared" si="81"/>
        <v>1</v>
      </c>
      <c r="J721">
        <f t="shared" si="82"/>
        <v>0</v>
      </c>
      <c r="K721">
        <f t="shared" si="83"/>
        <v>0</v>
      </c>
      <c r="L721">
        <v>0.33521699999999999</v>
      </c>
      <c r="M721">
        <v>0.66791699999999998</v>
      </c>
      <c r="N721">
        <v>0.132463</v>
      </c>
      <c r="O721">
        <v>4128</v>
      </c>
    </row>
    <row r="722" spans="1:15" x14ac:dyDescent="0.25">
      <c r="A722" s="2">
        <v>1</v>
      </c>
      <c r="B722" s="2">
        <v>2</v>
      </c>
      <c r="C722">
        <f t="shared" si="77"/>
        <v>1</v>
      </c>
      <c r="D722">
        <f t="shared" si="78"/>
        <v>0</v>
      </c>
      <c r="E722">
        <f t="shared" si="79"/>
        <v>0</v>
      </c>
      <c r="F722">
        <f t="shared" si="80"/>
        <v>0</v>
      </c>
      <c r="G722">
        <v>1</v>
      </c>
      <c r="H722">
        <f>IF(B722=1, 1, 0)</f>
        <v>0</v>
      </c>
      <c r="I722">
        <f t="shared" si="81"/>
        <v>1</v>
      </c>
      <c r="J722">
        <f t="shared" si="82"/>
        <v>0</v>
      </c>
      <c r="K722">
        <f t="shared" si="83"/>
        <v>0</v>
      </c>
      <c r="L722">
        <v>0.30176700000000001</v>
      </c>
      <c r="M722">
        <v>0.55666700000000002</v>
      </c>
      <c r="N722">
        <v>0.37438300000000002</v>
      </c>
      <c r="O722">
        <v>3623</v>
      </c>
    </row>
    <row r="723" spans="1:15" x14ac:dyDescent="0.25">
      <c r="A723" s="2">
        <v>1</v>
      </c>
      <c r="B723" s="2">
        <v>1</v>
      </c>
      <c r="C723">
        <f t="shared" si="77"/>
        <v>1</v>
      </c>
      <c r="D723">
        <f t="shared" si="78"/>
        <v>0</v>
      </c>
      <c r="E723">
        <f t="shared" si="79"/>
        <v>0</v>
      </c>
      <c r="F723">
        <f t="shared" si="80"/>
        <v>0</v>
      </c>
      <c r="G723">
        <v>0</v>
      </c>
      <c r="H723">
        <f>IF(B723=1, 1, 0)</f>
        <v>1</v>
      </c>
      <c r="I723">
        <f t="shared" si="81"/>
        <v>0</v>
      </c>
      <c r="J723">
        <f t="shared" si="82"/>
        <v>0</v>
      </c>
      <c r="K723">
        <f t="shared" si="83"/>
        <v>0</v>
      </c>
      <c r="L723">
        <v>0.23611299999999999</v>
      </c>
      <c r="M723">
        <v>0.44124999999999998</v>
      </c>
      <c r="N723">
        <v>0.40734599999999999</v>
      </c>
      <c r="O723">
        <v>1749</v>
      </c>
    </row>
    <row r="724" spans="1:15" x14ac:dyDescent="0.25">
      <c r="A724" s="2">
        <v>1</v>
      </c>
      <c r="B724" s="2">
        <v>1</v>
      </c>
      <c r="C724">
        <f t="shared" si="77"/>
        <v>1</v>
      </c>
      <c r="D724">
        <f t="shared" si="78"/>
        <v>0</v>
      </c>
      <c r="E724">
        <f t="shared" si="79"/>
        <v>0</v>
      </c>
      <c r="F724">
        <f t="shared" si="80"/>
        <v>0</v>
      </c>
      <c r="G724">
        <v>0</v>
      </c>
      <c r="H724">
        <f>IF(B724=1, 1, 0)</f>
        <v>1</v>
      </c>
      <c r="I724">
        <f t="shared" si="81"/>
        <v>0</v>
      </c>
      <c r="J724">
        <f t="shared" si="82"/>
        <v>0</v>
      </c>
      <c r="K724">
        <f t="shared" si="83"/>
        <v>0</v>
      </c>
      <c r="L724">
        <v>0.25947100000000001</v>
      </c>
      <c r="M724">
        <v>0.51541700000000001</v>
      </c>
      <c r="N724">
        <v>0.13308300000000001</v>
      </c>
      <c r="O724">
        <v>1787</v>
      </c>
    </row>
    <row r="725" spans="1:15" x14ac:dyDescent="0.25">
      <c r="A725" s="2">
        <v>1</v>
      </c>
      <c r="B725" s="2">
        <v>2</v>
      </c>
      <c r="C725">
        <f t="shared" si="77"/>
        <v>1</v>
      </c>
      <c r="D725">
        <f t="shared" si="78"/>
        <v>0</v>
      </c>
      <c r="E725">
        <f t="shared" si="79"/>
        <v>0</v>
      </c>
      <c r="F725">
        <f t="shared" si="80"/>
        <v>0</v>
      </c>
      <c r="G725">
        <v>1</v>
      </c>
      <c r="H725">
        <f>IF(B725=1, 1, 0)</f>
        <v>0</v>
      </c>
      <c r="I725">
        <f t="shared" si="81"/>
        <v>1</v>
      </c>
      <c r="J725">
        <f t="shared" si="82"/>
        <v>0</v>
      </c>
      <c r="K725">
        <f t="shared" si="83"/>
        <v>0</v>
      </c>
      <c r="L725">
        <v>0.25890000000000002</v>
      </c>
      <c r="M725">
        <v>0.79130400000000001</v>
      </c>
      <c r="N725">
        <v>7.7230400000000005E-2</v>
      </c>
      <c r="O725">
        <v>920</v>
      </c>
    </row>
    <row r="726" spans="1:15" x14ac:dyDescent="0.25">
      <c r="A726" s="2">
        <v>1</v>
      </c>
      <c r="B726" s="2">
        <v>2</v>
      </c>
      <c r="C726">
        <f t="shared" si="77"/>
        <v>1</v>
      </c>
      <c r="D726">
        <f t="shared" si="78"/>
        <v>0</v>
      </c>
      <c r="E726">
        <f t="shared" si="79"/>
        <v>0</v>
      </c>
      <c r="F726">
        <f t="shared" si="80"/>
        <v>0</v>
      </c>
      <c r="G726">
        <v>0</v>
      </c>
      <c r="H726">
        <f>IF(B726=1, 1, 0)</f>
        <v>0</v>
      </c>
      <c r="I726">
        <f t="shared" si="81"/>
        <v>1</v>
      </c>
      <c r="J726">
        <f t="shared" si="82"/>
        <v>0</v>
      </c>
      <c r="K726">
        <f t="shared" si="83"/>
        <v>0</v>
      </c>
      <c r="L726">
        <v>0.29446499999999998</v>
      </c>
      <c r="M726">
        <v>0.73478299999999996</v>
      </c>
      <c r="N726">
        <v>0.16872599999999999</v>
      </c>
      <c r="O726">
        <v>1013</v>
      </c>
    </row>
    <row r="727" spans="1:15" x14ac:dyDescent="0.25">
      <c r="A727" s="2">
        <v>1</v>
      </c>
      <c r="B727" s="2">
        <v>3</v>
      </c>
      <c r="C727">
        <f t="shared" si="77"/>
        <v>1</v>
      </c>
      <c r="D727">
        <f t="shared" si="78"/>
        <v>0</v>
      </c>
      <c r="E727">
        <f t="shared" si="79"/>
        <v>0</v>
      </c>
      <c r="F727">
        <f t="shared" si="80"/>
        <v>0</v>
      </c>
      <c r="G727">
        <v>1</v>
      </c>
      <c r="H727">
        <f>IF(B727=1, 1, 0)</f>
        <v>0</v>
      </c>
      <c r="I727">
        <f t="shared" si="81"/>
        <v>0</v>
      </c>
      <c r="J727">
        <f t="shared" si="82"/>
        <v>1</v>
      </c>
      <c r="K727">
        <f t="shared" si="83"/>
        <v>0</v>
      </c>
      <c r="L727">
        <v>0.220333</v>
      </c>
      <c r="M727">
        <v>0.82333299999999998</v>
      </c>
      <c r="N727">
        <v>0.31654599999999999</v>
      </c>
      <c r="O727">
        <v>441</v>
      </c>
    </row>
    <row r="728" spans="1:15" x14ac:dyDescent="0.25">
      <c r="A728" s="2">
        <v>1</v>
      </c>
      <c r="B728" s="2">
        <v>2</v>
      </c>
      <c r="C728">
        <f t="shared" si="77"/>
        <v>1</v>
      </c>
      <c r="D728">
        <f t="shared" si="78"/>
        <v>0</v>
      </c>
      <c r="E728">
        <f t="shared" si="79"/>
        <v>0</v>
      </c>
      <c r="F728">
        <f t="shared" si="80"/>
        <v>0</v>
      </c>
      <c r="G728">
        <v>1</v>
      </c>
      <c r="H728">
        <f>IF(B728=1, 1, 0)</f>
        <v>0</v>
      </c>
      <c r="I728">
        <f t="shared" si="81"/>
        <v>1</v>
      </c>
      <c r="J728">
        <f t="shared" si="82"/>
        <v>0</v>
      </c>
      <c r="K728">
        <f t="shared" si="83"/>
        <v>0</v>
      </c>
      <c r="L728">
        <v>0.22664200000000001</v>
      </c>
      <c r="M728">
        <v>0.65291699999999997</v>
      </c>
      <c r="N728">
        <v>0.35013300000000003</v>
      </c>
      <c r="O728">
        <v>2114</v>
      </c>
    </row>
    <row r="729" spans="1:15" x14ac:dyDescent="0.25">
      <c r="A729" s="2">
        <v>1</v>
      </c>
      <c r="B729" s="2">
        <v>2</v>
      </c>
      <c r="C729">
        <f t="shared" si="77"/>
        <v>1</v>
      </c>
      <c r="D729">
        <f t="shared" si="78"/>
        <v>0</v>
      </c>
      <c r="E729">
        <f t="shared" si="79"/>
        <v>0</v>
      </c>
      <c r="F729">
        <f t="shared" si="80"/>
        <v>0</v>
      </c>
      <c r="G729">
        <v>1</v>
      </c>
      <c r="H729">
        <f>IF(B729=1, 1, 0)</f>
        <v>0</v>
      </c>
      <c r="I729">
        <f t="shared" si="81"/>
        <v>1</v>
      </c>
      <c r="J729">
        <f t="shared" si="82"/>
        <v>0</v>
      </c>
      <c r="K729">
        <f t="shared" si="83"/>
        <v>0</v>
      </c>
      <c r="L729">
        <v>0.25504599999999999</v>
      </c>
      <c r="M729">
        <v>0.59</v>
      </c>
      <c r="N729">
        <v>0.155471</v>
      </c>
      <c r="O729">
        <v>3095</v>
      </c>
    </row>
    <row r="730" spans="1:15" x14ac:dyDescent="0.25">
      <c r="A730" s="2">
        <v>1</v>
      </c>
      <c r="B730" s="2">
        <v>2</v>
      </c>
      <c r="C730">
        <f t="shared" si="77"/>
        <v>1</v>
      </c>
      <c r="D730">
        <f t="shared" si="78"/>
        <v>0</v>
      </c>
      <c r="E730">
        <f t="shared" si="79"/>
        <v>0</v>
      </c>
      <c r="F730">
        <f t="shared" si="80"/>
        <v>0</v>
      </c>
      <c r="G730">
        <v>0</v>
      </c>
      <c r="H730">
        <f>IF(B730=1, 1, 0)</f>
        <v>0</v>
      </c>
      <c r="I730">
        <f t="shared" si="81"/>
        <v>1</v>
      </c>
      <c r="J730">
        <f t="shared" si="82"/>
        <v>0</v>
      </c>
      <c r="K730">
        <f t="shared" si="83"/>
        <v>0</v>
      </c>
      <c r="L730">
        <v>0.2424</v>
      </c>
      <c r="M730">
        <v>0.75291699999999995</v>
      </c>
      <c r="N730">
        <v>0.12438299999999999</v>
      </c>
      <c r="O730">
        <v>1341</v>
      </c>
    </row>
    <row r="731" spans="1:15" x14ac:dyDescent="0.25">
      <c r="A731" s="2">
        <v>1</v>
      </c>
      <c r="B731" s="2">
        <v>1</v>
      </c>
      <c r="C731">
        <f t="shared" si="77"/>
        <v>1</v>
      </c>
      <c r="D731">
        <f t="shared" si="78"/>
        <v>0</v>
      </c>
      <c r="E731">
        <f t="shared" si="79"/>
        <v>0</v>
      </c>
      <c r="F731">
        <f t="shared" si="80"/>
        <v>0</v>
      </c>
      <c r="G731">
        <v>0</v>
      </c>
      <c r="H731">
        <f>IF(B731=1, 1, 0)</f>
        <v>1</v>
      </c>
      <c r="I731">
        <f t="shared" si="81"/>
        <v>0</v>
      </c>
      <c r="J731">
        <f t="shared" si="82"/>
        <v>0</v>
      </c>
      <c r="K731">
        <f t="shared" si="83"/>
        <v>0</v>
      </c>
      <c r="L731">
        <v>0.23169999999999999</v>
      </c>
      <c r="M731">
        <v>0.48333300000000001</v>
      </c>
      <c r="N731">
        <v>0.35075400000000001</v>
      </c>
      <c r="O731">
        <v>1796</v>
      </c>
    </row>
    <row r="732" spans="1:15" x14ac:dyDescent="0.25">
      <c r="A732" s="2">
        <v>1</v>
      </c>
      <c r="B732" s="2">
        <v>2</v>
      </c>
      <c r="C732">
        <f t="shared" si="77"/>
        <v>1</v>
      </c>
      <c r="D732">
        <f t="shared" si="78"/>
        <v>0</v>
      </c>
      <c r="E732">
        <f t="shared" si="79"/>
        <v>0</v>
      </c>
      <c r="F732">
        <f t="shared" si="80"/>
        <v>0</v>
      </c>
      <c r="G732">
        <v>1</v>
      </c>
      <c r="H732">
        <f>IF(B732=1, 1, 0)</f>
        <v>0</v>
      </c>
      <c r="I732">
        <f t="shared" si="81"/>
        <v>1</v>
      </c>
      <c r="J732">
        <f t="shared" si="82"/>
        <v>0</v>
      </c>
      <c r="K732">
        <f t="shared" si="83"/>
        <v>0</v>
      </c>
      <c r="L732">
        <v>0.22348699999999999</v>
      </c>
      <c r="M732">
        <v>0.57750000000000001</v>
      </c>
      <c r="N732">
        <v>0.15484600000000001</v>
      </c>
      <c r="O732">
        <v>2729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N21" sqref="N21"/>
    </sheetView>
  </sheetViews>
  <sheetFormatPr defaultRowHeight="15" x14ac:dyDescent="0.25"/>
  <sheetData>
    <row r="1" spans="1:11" x14ac:dyDescent="0.25">
      <c r="A1" t="s">
        <v>21</v>
      </c>
    </row>
    <row r="2" spans="1:11" ht="15.75" thickBot="1" x14ac:dyDescent="0.3"/>
    <row r="3" spans="1:11" x14ac:dyDescent="0.25">
      <c r="A3" s="6" t="s">
        <v>22</v>
      </c>
      <c r="B3" s="6"/>
    </row>
    <row r="4" spans="1:11" x14ac:dyDescent="0.25">
      <c r="A4" s="3" t="s">
        <v>23</v>
      </c>
      <c r="B4" s="3">
        <v>0.74413657381028775</v>
      </c>
    </row>
    <row r="5" spans="1:11" x14ac:dyDescent="0.25">
      <c r="A5" s="3" t="s">
        <v>24</v>
      </c>
      <c r="B5" s="3">
        <v>0.55373924048211376</v>
      </c>
      <c r="K5" t="s">
        <v>49</v>
      </c>
    </row>
    <row r="6" spans="1:11" x14ac:dyDescent="0.25">
      <c r="A6" s="3" t="s">
        <v>25</v>
      </c>
      <c r="B6" s="3">
        <v>0.54400783016913046</v>
      </c>
    </row>
    <row r="7" spans="1:11" x14ac:dyDescent="0.25">
      <c r="A7" s="3" t="s">
        <v>26</v>
      </c>
      <c r="B7" s="3">
        <v>1302.1624736871611</v>
      </c>
    </row>
    <row r="8" spans="1:11" ht="15.75" thickBot="1" x14ac:dyDescent="0.3">
      <c r="A8" s="4" t="s">
        <v>27</v>
      </c>
      <c r="B8" s="4">
        <v>731</v>
      </c>
    </row>
    <row r="10" spans="1:11" ht="15.75" thickBot="1" x14ac:dyDescent="0.3">
      <c r="A10" t="s">
        <v>28</v>
      </c>
    </row>
    <row r="11" spans="1:11" x14ac:dyDescent="0.25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11" x14ac:dyDescent="0.25">
      <c r="A12" s="3" t="s">
        <v>29</v>
      </c>
      <c r="B12" s="3">
        <v>12</v>
      </c>
      <c r="C12" s="3">
        <v>1516988247.2657053</v>
      </c>
      <c r="D12" s="3">
        <v>126415687.27214211</v>
      </c>
      <c r="E12" s="3">
        <v>99.405257743857049</v>
      </c>
      <c r="F12" s="3">
        <v>1.2079497767615963E-143</v>
      </c>
    </row>
    <row r="13" spans="1:11" x14ac:dyDescent="0.25">
      <c r="A13" s="3" t="s">
        <v>30</v>
      </c>
      <c r="B13" s="3">
        <v>721</v>
      </c>
      <c r="C13" s="3">
        <v>1222547144.7808068</v>
      </c>
      <c r="D13" s="3">
        <v>1695627.1078790664</v>
      </c>
      <c r="E13" s="3"/>
      <c r="F13" s="3"/>
    </row>
    <row r="14" spans="1:11" ht="15.75" thickBot="1" x14ac:dyDescent="0.3">
      <c r="A14" s="4" t="s">
        <v>31</v>
      </c>
      <c r="B14" s="4">
        <v>733</v>
      </c>
      <c r="C14" s="4">
        <v>2739535392.0465121</v>
      </c>
      <c r="D14" s="4"/>
      <c r="E14" s="4"/>
      <c r="F14" s="4"/>
    </row>
    <row r="15" spans="1:11" ht="15.75" thickBot="1" x14ac:dyDescent="0.3"/>
    <row r="16" spans="1:11" x14ac:dyDescent="0.25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5">
      <c r="A17" s="3" t="s">
        <v>32</v>
      </c>
      <c r="B17" s="3">
        <v>2614.912919982763</v>
      </c>
      <c r="C17" s="3">
        <v>413.11939445894785</v>
      </c>
      <c r="D17" s="3">
        <v>6.3296784296642601</v>
      </c>
      <c r="E17" s="3">
        <v>4.3161735738744866E-10</v>
      </c>
      <c r="F17" s="3">
        <v>1803.852273010205</v>
      </c>
      <c r="G17" s="3">
        <v>3425.9735669553211</v>
      </c>
      <c r="H17" s="3">
        <v>1803.852273010205</v>
      </c>
      <c r="I17" s="3">
        <v>3425.9735669553211</v>
      </c>
    </row>
    <row r="18" spans="1:9" x14ac:dyDescent="0.25">
      <c r="A18" s="3" t="s">
        <v>19</v>
      </c>
      <c r="B18" s="3">
        <v>0</v>
      </c>
      <c r="C18" s="3">
        <v>0</v>
      </c>
      <c r="D18" s="3">
        <v>65535</v>
      </c>
      <c r="E18" s="3" t="e">
        <v>#NUM!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3" t="s">
        <v>16</v>
      </c>
      <c r="B19" s="3">
        <v>983.313915513452</v>
      </c>
      <c r="C19" s="3">
        <v>178.29239590237461</v>
      </c>
      <c r="D19" s="3">
        <v>5.5151758466012941</v>
      </c>
      <c r="E19" s="3" t="e">
        <v>#NUM!</v>
      </c>
      <c r="F19" s="3">
        <v>633.27964476648265</v>
      </c>
      <c r="G19" s="3">
        <v>1333.3481862604212</v>
      </c>
      <c r="H19" s="3">
        <v>633.27964476648265</v>
      </c>
      <c r="I19" s="3">
        <v>1333.3481862604212</v>
      </c>
    </row>
    <row r="20" spans="1:9" x14ac:dyDescent="0.25">
      <c r="A20" s="3" t="s">
        <v>17</v>
      </c>
      <c r="B20" s="3">
        <v>647.94517198108144</v>
      </c>
      <c r="C20" s="3">
        <v>229.23419047979894</v>
      </c>
      <c r="D20" s="3">
        <v>2.8265642687284078</v>
      </c>
      <c r="E20" s="3">
        <v>4.8353279084771316E-3</v>
      </c>
      <c r="F20" s="3">
        <v>197.89893030735226</v>
      </c>
      <c r="G20" s="3">
        <v>1097.9914136548107</v>
      </c>
      <c r="H20" s="3">
        <v>197.89893030735226</v>
      </c>
      <c r="I20" s="3">
        <v>1097.9914136548107</v>
      </c>
    </row>
    <row r="21" spans="1:9" x14ac:dyDescent="0.25">
      <c r="A21" s="3" t="s">
        <v>18</v>
      </c>
      <c r="B21" s="3">
        <v>1504.1308402135921</v>
      </c>
      <c r="C21" s="3">
        <v>153.34394078973517</v>
      </c>
      <c r="D21" s="3">
        <v>9.8088703894472928</v>
      </c>
      <c r="E21" s="3">
        <v>2.0970059048688982E-21</v>
      </c>
      <c r="F21" s="3">
        <v>1203.0768652746278</v>
      </c>
      <c r="G21" s="3">
        <v>1805.1848151525564</v>
      </c>
      <c r="H21" s="3">
        <v>1203.0768652746278</v>
      </c>
      <c r="I21" s="3">
        <v>1805.1848151525564</v>
      </c>
    </row>
    <row r="22" spans="1:9" x14ac:dyDescent="0.25">
      <c r="A22" s="3" t="s">
        <v>7</v>
      </c>
      <c r="B22" s="3">
        <v>159.73828573162976</v>
      </c>
      <c r="C22" s="3">
        <v>104.10494908789261</v>
      </c>
      <c r="D22" s="3">
        <v>1.5343966557897994</v>
      </c>
      <c r="E22" s="3">
        <v>0.12537077200787089</v>
      </c>
      <c r="F22" s="3">
        <v>-44.646762496024508</v>
      </c>
      <c r="G22" s="3">
        <v>364.12333395928403</v>
      </c>
      <c r="H22" s="3">
        <v>-44.646762496024508</v>
      </c>
      <c r="I22" s="3">
        <v>364.12333395928403</v>
      </c>
    </row>
    <row r="23" spans="1:9" x14ac:dyDescent="0.25">
      <c r="A23" s="3" t="s">
        <v>20</v>
      </c>
      <c r="B23" s="3">
        <v>229.06484029947484</v>
      </c>
      <c r="C23" s="3">
        <v>128.43989266333915</v>
      </c>
      <c r="D23" s="3">
        <v>1.7834399854248497</v>
      </c>
      <c r="E23" s="3">
        <v>7.4935258610219435E-2</v>
      </c>
      <c r="F23" s="3">
        <v>-23.096021276743159</v>
      </c>
      <c r="G23" s="3">
        <v>481.22570187569283</v>
      </c>
      <c r="H23" s="3">
        <v>-23.096021276743159</v>
      </c>
      <c r="I23" s="3">
        <v>481.22570187569283</v>
      </c>
    </row>
    <row r="24" spans="1:9" x14ac:dyDescent="0.25">
      <c r="A24" s="3" t="s">
        <v>45</v>
      </c>
      <c r="B24" s="3">
        <v>0</v>
      </c>
      <c r="C24" s="3">
        <v>0</v>
      </c>
      <c r="D24" s="3">
        <v>65535</v>
      </c>
      <c r="E24" s="3" t="e">
        <v>#NUM!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25">
      <c r="A25" s="3" t="s">
        <v>46</v>
      </c>
      <c r="B25" s="3">
        <v>-1670.7193887663977</v>
      </c>
      <c r="C25" s="3">
        <v>308.09965996572578</v>
      </c>
      <c r="D25" s="3">
        <v>-5.4226589829805558</v>
      </c>
      <c r="E25" s="3" t="e">
        <v>#NUM!</v>
      </c>
      <c r="F25" s="3">
        <v>-2275.5990262162395</v>
      </c>
      <c r="G25" s="3">
        <v>-1065.8397513165557</v>
      </c>
      <c r="H25" s="3">
        <v>-2275.5990262162395</v>
      </c>
      <c r="I25" s="3">
        <v>-1065.8397513165557</v>
      </c>
    </row>
    <row r="26" spans="1:9" x14ac:dyDescent="0.25">
      <c r="A26" s="3" t="s">
        <v>47</v>
      </c>
      <c r="B26" s="3">
        <v>0</v>
      </c>
      <c r="C26" s="3">
        <v>0</v>
      </c>
      <c r="D26" s="3">
        <v>65535</v>
      </c>
      <c r="E26" s="3" t="e">
        <v>#NUM!</v>
      </c>
      <c r="F26" s="3">
        <v>0</v>
      </c>
      <c r="G26" s="3">
        <v>0</v>
      </c>
      <c r="H26" s="3">
        <v>0</v>
      </c>
      <c r="I26" s="3">
        <v>0</v>
      </c>
    </row>
    <row r="27" spans="1:9" x14ac:dyDescent="0.25">
      <c r="A27" s="3" t="s">
        <v>10</v>
      </c>
      <c r="B27" s="3">
        <v>6595.5367458381052</v>
      </c>
      <c r="C27" s="3">
        <v>528.09837735505039</v>
      </c>
      <c r="D27" s="3">
        <v>12.489219866327677</v>
      </c>
      <c r="E27" s="3" t="e">
        <v>#NUM!</v>
      </c>
      <c r="F27" s="3">
        <v>5558.7424985873677</v>
      </c>
      <c r="G27" s="3">
        <v>7632.3309930888427</v>
      </c>
      <c r="H27" s="3">
        <v>5558.7424985873677</v>
      </c>
      <c r="I27" s="3">
        <v>7632.3309930888427</v>
      </c>
    </row>
    <row r="28" spans="1:9" x14ac:dyDescent="0.25">
      <c r="A28" s="3" t="s">
        <v>11</v>
      </c>
      <c r="B28" s="3">
        <v>-2642.9999593632879</v>
      </c>
      <c r="C28" s="3">
        <v>464.07048462933756</v>
      </c>
      <c r="D28" s="3">
        <v>-5.6952554555894785</v>
      </c>
      <c r="E28" s="3">
        <v>1.7940550372766005E-8</v>
      </c>
      <c r="F28" s="3">
        <v>-3554.0908269254041</v>
      </c>
      <c r="G28" s="3">
        <v>-1731.9090918011714</v>
      </c>
      <c r="H28" s="3">
        <v>-3554.0908269254041</v>
      </c>
      <c r="I28" s="3">
        <v>-1731.9090918011714</v>
      </c>
    </row>
    <row r="29" spans="1:9" ht="15.75" thickBot="1" x14ac:dyDescent="0.3">
      <c r="A29" s="4" t="s">
        <v>12</v>
      </c>
      <c r="B29" s="4">
        <v>-2973.5320414736152</v>
      </c>
      <c r="C29" s="4">
        <v>678.24174048944678</v>
      </c>
      <c r="D29" s="4">
        <v>-4.3841772983889102</v>
      </c>
      <c r="E29" s="4">
        <v>1.3375751811029884E-5</v>
      </c>
      <c r="F29" s="4">
        <v>-4305.0966986246312</v>
      </c>
      <c r="G29" s="4">
        <v>-1641.9673843225987</v>
      </c>
      <c r="H29" s="4">
        <v>-4305.0966986246312</v>
      </c>
      <c r="I29" s="4">
        <v>-1641.9673843225987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</vt:lpstr>
      <vt:lpstr>Data1</vt:lpstr>
      <vt:lpstr>Summary1</vt:lpstr>
      <vt:lpstr>Data2</vt:lpstr>
      <vt:lpstr>Summary2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Russ (ADHB)</dc:creator>
  <cp:lastModifiedBy>Courtney Russ (ADHB)</cp:lastModifiedBy>
  <dcterms:created xsi:type="dcterms:W3CDTF">2023-05-18T01:48:02Z</dcterms:created>
  <dcterms:modified xsi:type="dcterms:W3CDTF">2023-05-18T02:10:37Z</dcterms:modified>
</cp:coreProperties>
</file>