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ae82bf1d0b4c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paratie" sheetId="1" r:id="R53f6c639272a48db"/>
    <x:sheet xmlns:r="http://schemas.openxmlformats.org/officeDocument/2006/relationships" name="Extensii iD" sheetId="2" r:id="R57a1945ff0c8435f"/>
    <x:sheet xmlns:r="http://schemas.openxmlformats.org/officeDocument/2006/relationships" name="Module native" sheetId="3" r:id="Rc7e2767fb5b44537"/>
    <x:sheet xmlns:r="http://schemas.openxmlformats.org/officeDocument/2006/relationships" name="Catalog module" sheetId="4" r:id="Raac72e51a66c4176"/>
    <x:sheet xmlns:r="http://schemas.openxmlformats.org/officeDocument/2006/relationships" name="Versiuni" sheetId="5" r:id="R005fddf60b854a14"/>
    <x:sheet xmlns:r="http://schemas.openxmlformats.org/officeDocument/2006/relationships" name="Audit EVA" sheetId="6" r:id="Rd5b6062938cd4c2e"/>
    <x:sheet xmlns:r="http://schemas.openxmlformats.org/officeDocument/2006/relationships" name="Surse" sheetId="7" r:id="Rc089b3361d6b4a7a"/>
    <x:sheet xmlns:r="http://schemas.openxmlformats.org/officeDocument/2006/relationships" name="Ghid" sheetId="8" r:id="R4706268de1824a9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202B36"/>
      <x:name val="Arial"/>
    </x:font>
    <x:font>
      <x:b/>
      <x:sz val="10"/>
      <x:color rgb="FFFFFFFF"/>
      <x:name val="Arial"/>
    </x:font>
    <x:font>
      <x:b/>
      <x:sz val="16"/>
      <x:color rgb="FF142E45"/>
      <x:name val="Arial"/>
    </x:font>
    <x:font>
      <x:sz val="10"/>
      <x:color rgb="FF4A556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03D55"/>
      </x:patternFill>
    </x:fill>
    <x:fill>
      <x:patternFill patternType="solid">
        <x:fgColor rgb="FFF2F5F8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0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0"/>
    </x:xf>
    <x:xf numFmtId="0" fontId="1" fillId="3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12">
    <x:dxf>
      <x:font>
        <x:color rgb="FF205B35"/>
      </x:font>
      <x:fill>
        <x:patternFill patternType="solid">
          <x:bgColor rgb="FFE2F0E5"/>
        </x:patternFill>
      </x:fill>
    </x:dxf>
    <x:dxf>
      <x:font>
        <x:color rgb="FF775600"/>
      </x:font>
      <x:fill>
        <x:patternFill patternType="solid">
          <x:bgColor rgb="FFFFF0CB"/>
        </x:patternFill>
      </x:fill>
    </x:dxf>
    <x:dxf>
      <x:font>
        <x:color rgb="FF913535"/>
      </x:font>
      <x:fill>
        <x:patternFill patternType="solid">
          <x:bgColor rgb="FFF9E2E2"/>
        </x:patternFill>
      </x:fill>
    </x:dxf>
    <x:dxf>
      <x:font>
        <x:color rgb="FF485765"/>
      </x:font>
      <x:fill>
        <x:patternFill patternType="solid">
          <x:bgColor rgb="FFE9EDF2"/>
        </x:patternFill>
      </x:fill>
    </x:dxf>
    <x:dxf>
      <x:font>
        <x:color rgb="FF205B35"/>
      </x:font>
      <x:fill>
        <x:patternFill patternType="solid">
          <x:bgColor rgb="FFE2F0E5"/>
        </x:patternFill>
      </x:fill>
    </x:dxf>
    <x:dxf>
      <x:font>
        <x:color rgb="FF775600"/>
      </x:font>
      <x:fill>
        <x:patternFill patternType="solid">
          <x:bgColor rgb="FFFFF0CB"/>
        </x:patternFill>
      </x:fill>
    </x:dxf>
    <x:dxf>
      <x:font>
        <x:color rgb="FF913535"/>
      </x:font>
      <x:fill>
        <x:patternFill patternType="solid">
          <x:bgColor rgb="FFF9E2E2"/>
        </x:patternFill>
      </x:fill>
    </x:dxf>
    <x:dxf>
      <x:font>
        <x:color rgb="FF485765"/>
      </x:font>
      <x:fill>
        <x:patternFill patternType="solid">
          <x:bgColor rgb="FFE9EDF2"/>
        </x:patternFill>
      </x:fill>
    </x:dxf>
    <x:dxf>
      <x:font>
        <x:color rgb="FF205B35"/>
      </x:font>
      <x:fill>
        <x:patternFill patternType="solid">
          <x:bgColor rgb="FFE2F0E5"/>
        </x:patternFill>
      </x:fill>
    </x:dxf>
    <x:dxf>
      <x:font>
        <x:color rgb="FF775600"/>
      </x:font>
      <x:fill>
        <x:patternFill patternType="solid">
          <x:bgColor rgb="FFFFF0CB"/>
        </x:patternFill>
      </x:fill>
    </x:dxf>
    <x:dxf>
      <x:font>
        <x:color rgb="FF913535"/>
      </x:font>
      <x:fill>
        <x:patternFill patternType="solid">
          <x:bgColor rgb="FFF9E2E2"/>
        </x:patternFill>
      </x:fill>
    </x:dxf>
    <x:dxf>
      <x:font>
        <x:color rgb="FF485765"/>
      </x:font>
      <x:fill>
        <x:patternFill patternType="solid">
          <x:bgColor rgb="FFE9EDF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798635d2374d0a" /><Relationship Type="http://schemas.openxmlformats.org/officeDocument/2006/relationships/theme" Target="/xl/theme/theme1.xml" Id="Re902dc9abcab4f1b" /><Relationship Type="http://schemas.openxmlformats.org/officeDocument/2006/relationships/sharedStrings" Target="/xl/sharedStrings.xml" Id="R028c8a37c8e54b92" /><Relationship Type="http://schemas.openxmlformats.org/officeDocument/2006/relationships/worksheet" Target="/xl/worksheets/sheet1.xml" Id="R53f6c639272a48db" /><Relationship Type="http://schemas.openxmlformats.org/officeDocument/2006/relationships/worksheet" Target="/xl/worksheets/sheet2.xml" Id="R57a1945ff0c8435f" /><Relationship Type="http://schemas.openxmlformats.org/officeDocument/2006/relationships/worksheet" Target="/xl/worksheets/sheet3.xml" Id="Rc7e2767fb5b44537" /><Relationship Type="http://schemas.openxmlformats.org/officeDocument/2006/relationships/worksheet" Target="/xl/worksheets/sheet4.xml" Id="Raac72e51a66c4176" /><Relationship Type="http://schemas.openxmlformats.org/officeDocument/2006/relationships/worksheet" Target="/xl/worksheets/sheet5.xml" Id="R005fddf60b854a14" /><Relationship Type="http://schemas.openxmlformats.org/officeDocument/2006/relationships/worksheet" Target="/xl/worksheets/sheet6.xml" Id="Rd5b6062938cd4c2e" /><Relationship Type="http://schemas.openxmlformats.org/officeDocument/2006/relationships/worksheet" Target="/xl/worksheets/sheet7.xml" Id="Rc089b3361d6b4a7a" /><Relationship Type="http://schemas.openxmlformats.org/officeDocument/2006/relationships/worksheet" Target="/xl/worksheets/sheet8.xml" Id="R4706268de1824a9b" /></Relationships>
</file>

<file path=xl/tables/table1.xml><?xml version="1.0" encoding="utf-8"?>
<x:table xmlns:x="http://schemas.openxmlformats.org/spreadsheetml/2006/main" id="1" name="TComparatie" displayName="TComparatie" ref="A5:K70" headerRowCount="1" totalsRowCount="0" totalsRowShown="0">
  <x:autoFilter ref="A5:K70"/>
  <x:tableColumns count="11">
    <x:tableColumn id="1" name="ID"/>
    <x:tableColumn id="2" name="Capitol"/>
    <x:tableColumn id="3" name="Funcție"/>
    <x:tableColumn id="4" name="ERPNext&#10;16.50.0"/>
    <x:tableColumn id="5" name="Dolibarr&#10;24.0.1"/>
    <x:tableColumn id="6" name="Tryton&#10;8.2.0"/>
    <x:tableColumn id="7" name="GnuCash&#10;5.17"/>
    <x:tableColumn id="8" name="iDempiere&#10;13"/>
    <x:tableColumn id="9" name="EVA&#10;1c039193e0c1"/>
    <x:tableColumn id="10" name="Limită și interpretare"/>
    <x:tableColumn id="11" name="Surs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ExtensiiiD" displayName="TExtensiiiD" ref="A5:K70" headerRowCount="1" totalsRowCount="0" totalsRowShown="0">
  <x:autoFilter ref="A5:K70"/>
  <x:tableColumns count="11">
    <x:tableColumn id="1" name="ID"/>
    <x:tableColumn id="2" name="Capitol"/>
    <x:tableColumn id="3" name="Funcție"/>
    <x:tableColumn id="4" name="CashForecasting&#10;1.0.1a manual; 8.2.0 manifest"/>
    <x:tableColumn id="5" name="Bank Matching nTier&#10;iDempiere9 catalog"/>
    <x:tableColumn id="6" name="BX Hibiscus&#10;iDempiere9 catalog"/>
    <x:tableColumn id="7" name="SEPA PaymentExport&#10;2.1 catalog"/>
    <x:tableColumn id="8" name="PaySelect&#10;Versiune plugin neconfirmată"/>
    <x:tableColumn id="9" name="JPiere Payment Selection&#10;JPIERE0103"/>
    <x:tableColumn id="10" name="iDempiere REST&#10;EVA declară imagine REST13"/>
    <x:tableColumn id="11" name="Surse extensii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Modulenative" displayName="TModulenative" ref="A5:AJ70" headerRowCount="1" totalsRowCount="0" totalsRowShown="0">
  <x:autoFilter ref="A5:AJ70"/>
  <x:tableColumns count="36">
    <x:tableColumn id="1" name="ID"/>
    <x:tableColumn id="2" name="Capitol"/>
    <x:tableColumn id="3" name="Funcție"/>
    <x:tableColumn id="4" name="Cash Plan"/>
    <x:tableColumn id="5" name="Cash Plan Line"/>
    <x:tableColumn id="6" name="Copy From Cash Plan"/>
    <x:tableColumn id="7" name="Generate Periodic Cash Plan Lines"/>
    <x:tableColumn id="8" name="Cash Flow Report"/>
    <x:tableColumn id="9" name="Customer Invoice și Credit Memo"/>
    <x:tableColumn id="10" name="Vendor Invoice și Credit Memo"/>
    <x:tableColumn id="11" name="Payment Term"/>
    <x:tableColumn id="12" name="Invoice Pay Schedule"/>
    <x:tableColumn id="13" name="Order și Order Pay Schedule"/>
    <x:tableColumn id="14" name="Open Items și Aging"/>
    <x:tableColumn id="15" name="Dunning"/>
    <x:tableColumn id="16" name="Payment"/>
    <x:tableColumn id="17" name="Payment Allocation"/>
    <x:tableColumn id="18" name="Payment Selection"/>
    <x:tableColumn id="19" name="Prepare Print Export Payments"/>
    <x:tableColumn id="20" name="Payment Batch"/>
    <x:tableColumn id="21" name="Deposit Batch"/>
    <x:tableColumn id="22" name="Bank și Bank Account"/>
    <x:tableColumn id="23" name="Business Partner Bank Account"/>
    <x:tableColumn id="24" name="Bank Statement"/>
    <x:tableColumn id="25" name="Import Bank Statement"/>
    <x:tableColumn id="26" name="Bank Statement Matcher"/>
    <x:tableColumn id="27" name="Bank Register și Unreconciled Payments"/>
    <x:tableColumn id="28" name="Bank Cash Transfer"/>
    <x:tableColumn id="29" name="Cashbook"/>
    <x:tableColumn id="30" name="Recurring"/>
    <x:tableColumn id="31" name="Posting și Allocation Accounting"/>
    <x:tableColumn id="32" name="Financial Report"/>
    <x:tableColumn id="33" name="Budget"/>
    <x:tableColumn id="34" name="Currency Conversion"/>
    <x:tableColumn id="35" name="Client Organization Role Workflow"/>
    <x:tableColumn id="36" name="Active proiecte achiziții salarii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Catalogmodule" displayName="TCatalogmodule" ref="A5:D38" headerRowCount="1" totalsRowCount="0" totalsRowShown="0">
  <x:autoFilter ref="A5:D38"/>
  <x:tableColumns count="4">
    <x:tableColumn id="1" name="Categorie"/>
    <x:tableColumn id="2" name="Componentă iD13"/>
    <x:tableColumn id="3" name="Funcții furnizate"/>
    <x:tableColumn id="4" name="Tabele sau clas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Versiuni" displayName="TVersiuni" ref="A5:F18" headerRowCount="1" totalsRowCount="0" totalsRowShown="0">
  <x:autoFilter ref="A5:F18"/>
  <x:tableColumns count="6">
    <x:tableColumn id="1" name="Produs sau extensie"/>
    <x:tableColumn id="2" name="Versiune găsită"/>
    <x:tableColumn id="3" name="Baza comparației și limite"/>
    <x:tableColumn id="4" name="Licență"/>
    <x:tableColumn id="5" name="Surse"/>
    <x:tableColumn id="6" name="Link oficial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AuditEVA" displayName="TAuditEVA" ref="A5:E16" headerRowCount="1" totalsRowCount="0" totalsRowShown="0">
  <x:autoFilter ref="A5:E16"/>
  <x:tableColumns count="5">
    <x:tableColumn id="1" name="ID"/>
    <x:tableColumn id="2" name="Prioritate"/>
    <x:tableColumn id="3" name="Constatare"/>
    <x:tableColumn id="4" name="Impact sau limită"/>
    <x:tableColumn id="5" name="Dovezi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Surse" displayName="TSurse" ref="A5:G160" headerRowCount="1" totalsRowCount="0" totalsRowShown="0">
  <x:autoFilter ref="A5:G160"/>
  <x:tableColumns count="7">
    <x:tableColumn id="1" name="ID"/>
    <x:tableColumn id="2" name="Produs"/>
    <x:tableColumn id="3" name="Document"/>
    <x:tableColumn id="4" name="Stare"/>
    <x:tableColumn id="5" name="URL sursă"/>
    <x:tableColumn id="6" name="Copie locală în capitol"/>
    <x:tableColumn id="7" name="SHA256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Ghid" displayName="TGhid" ref="A5:B17" headerRowCount="1" totalsRowCount="0" totalsRowShown="0">
  <x:autoFilter ref="A5:B17"/>
  <x:tableColumns count="2">
    <x:tableColumn id="1" name="Element"/>
    <x:tableColumn id="2" name="Interpretar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fc91e8faef444d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5d26e9014634c1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11341571a0c442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3d47da318b80457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b7e8b572359a4bf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b5a5efb691b24f4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8f1b8b4d4a38401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9fcc5f1191cb4a54" /></Relationships>
</file>

<file path=xl/worksheets/sheet1.xml><?xml version="1.0" encoding="utf-8"?>
<x:worksheet xmlns:x="http://schemas.openxmlformats.org/spreadsheetml/2006/main">
  <x:sheetPr>
    <x:tabColor rgb="FF203D55"/>
  </x:sheetPr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9" hidden="0" customWidth="1"/>
    <x:col min="2" max="2" width="25" hidden="0" customWidth="1"/>
    <x:col min="3" max="3" width="49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78" hidden="0" customWidth="1"/>
    <x:col min="11" max="11" width="34" hidden="0" customWidth="1"/>
  </x:cols>
  <x:sheetData>
    <x:row r="2" ht="25" customHeight="1">
      <x:c r="A2" s="8" t="str">
        <x:v>Cash flow comparativ</x:v>
      </x:c>
    </x:row>
    <x:row r="3">
      <x:c r="A3" s="10" t="str">
        <x:v>8 octombrie 2026 | ✓ Da; ◐ Parțial/extensie; ✗ Nu pentru cerința exactă; ? Neconfirmat. Config. = activare necesară.</x:v>
      </x:c>
    </x:row>
    <x:row r="5" ht="65" customHeight="1">
      <x:c r="A5" s="6" t="str">
        <x:v>ID</x:v>
      </x:c>
      <x:c r="B5" s="6" t="str">
        <x:v>Capitol</x:v>
      </x:c>
      <x:c r="C5" s="6" t="str">
        <x:v>Funcție</x:v>
      </x:c>
      <x:c r="D5" s="6" t="str">
        <x:v>ERPNext
16.50.0</x:v>
      </x:c>
      <x:c r="E5" s="6" t="str">
        <x:v>Dolibarr
24.0.1</x:v>
      </x:c>
      <x:c r="F5" s="6" t="str">
        <x:v>Tryton
8.2.0</x:v>
      </x:c>
      <x:c r="G5" s="6" t="str">
        <x:v>GnuCash
5.17</x:v>
      </x:c>
      <x:c r="H5" s="6" t="str">
        <x:v>iDempiere
13</x:v>
      </x:c>
      <x:c r="I5" s="6" t="str">
        <x:v>EVA
1c039193e0c1</x:v>
      </x:c>
      <x:c r="J5" s="6" t="str">
        <x:v>Limită și interpretare</x:v>
      </x:c>
      <x:c r="K5" s="6" t="str">
        <x:v>Surse</x:v>
      </x:c>
    </x:row>
    <x:row r="6" ht="44" customHeight="1">
      <x:c r="A6" s="3" t="str">
        <x:v>CF001</x:v>
      </x:c>
      <x:c r="B6" s="3" t="str">
        <x:v>Poziție de numerar</x:v>
      </x:c>
      <x:c r="C6" s="3" t="str">
        <x:v>Solduri conturi bancare și casă</x:v>
      </x:c>
      <x:c r="D6" s="12" t="str">
        <x:v>✓ Da</x:v>
      </x:c>
      <x:c r="E6" s="12" t="str">
        <x:v>✓ Da</x:v>
      </x:c>
      <x:c r="F6" s="12" t="str">
        <x:v>✓ Da (config.)</x:v>
      </x:c>
      <x:c r="G6" s="12" t="str">
        <x:v>✓ Da (config.)</x:v>
      </x:c>
      <x:c r="H6" s="12" t="str">
        <x:v>✓ Da</x:v>
      </x:c>
      <x:c r="I6" s="12" t="str">
        <x:v>✓ Da</x:v>
      </x:c>
      <x:c r="J6" s="3" t="str">
        <x:v>Sold contabil diferit de sold disponibil bancar</x:v>
      </x:c>
      <x:c r="K6" s="3" t="str">
        <x:v>E02;D01;T010;G01;I90;V02</x:v>
      </x:c>
    </x:row>
    <x:row r="7" ht="44" customHeight="1">
      <x:c r="A7" s="11" t="str">
        <x:v>CF002</x:v>
      </x:c>
      <x:c r="B7" s="11" t="str">
        <x:v>Poziție de numerar</x:v>
      </x:c>
      <x:c r="C7" s="11" t="str">
        <x:v>Sold inițial și închidere pentru o perioadă</x:v>
      </x:c>
      <x:c r="D7" s="13" t="str">
        <x:v>✓ Da</x:v>
      </x:c>
      <x:c r="E7" s="13" t="str">
        <x:v>✓ Da</x:v>
      </x:c>
      <x:c r="F7" s="13" t="str">
        <x:v>✓ Da</x:v>
      </x:c>
      <x:c r="G7" s="13" t="str">
        <x:v>✓ Da</x:v>
      </x:c>
      <x:c r="H7" s="13" t="str">
        <x:v>✓ Da</x:v>
      </x:c>
      <x:c r="I7" s="13" t="str">
        <x:v>◐ Parțial</x:v>
      </x:c>
      <x:c r="J7" s="11" t="str">
        <x:v>EVA istoric are sold inițial; API forecast nu îl include</x:v>
      </x:c>
      <x:c r="K7" s="11" t="str">
        <x:v>E02;G01;I90;V01;V02;V03</x:v>
      </x:c>
    </x:row>
    <x:row r="8" ht="44" customHeight="1">
      <x:c r="A8" s="3" t="str">
        <x:v>CF003</x:v>
      </x:c>
      <x:c r="B8" s="3" t="str">
        <x:v>Poziție de numerar</x:v>
      </x:c>
      <x:c r="C8" s="3" t="str">
        <x:v>Sold disponibil după blocaje și facilități</x:v>
      </x:c>
      <x:c r="D8" s="12" t="str">
        <x:v>? Neconfirmat</x:v>
      </x:c>
      <x:c r="E8" s="12" t="str">
        <x:v>? Neconfirmat</x:v>
      </x:c>
      <x:c r="F8" s="12" t="str">
        <x:v>? Neconfirmat</x:v>
      </x:c>
      <x:c r="G8" s="12" t="str">
        <x:v>? Neconfirmat</x:v>
      </x:c>
      <x:c r="H8" s="12" t="str">
        <x:v>✗ Nu</x:v>
      </x:c>
      <x:c r="I8" s="12" t="str">
        <x:v>✗ Nu</x:v>
      </x:c>
      <x:c r="J8" s="3" t="str">
        <x:v>Cerință de disponibil economic și limită de credit, nu doar sold GL</x:v>
      </x:c>
      <x:c r="K8" s="3" t="str">
        <x:v>V01;V02;I90</x:v>
      </x:c>
    </x:row>
    <x:row r="9" ht="44" customHeight="1">
      <x:c r="A9" s="11" t="str">
        <x:v>CF004</x:v>
      </x:c>
      <x:c r="B9" s="11" t="str">
        <x:v>Poziție de numerar</x:v>
      </x:c>
      <x:c r="C9" s="11" t="str">
        <x:v>Transferuri între conturi proprii</x:v>
      </x:c>
      <x:c r="D9" s="13" t="str">
        <x:v>✓ Da</x:v>
      </x:c>
      <x:c r="E9" s="13" t="str">
        <x:v>✓ Da</x:v>
      </x:c>
      <x:c r="F9" s="13" t="str">
        <x:v>✓ Da (config.)</x:v>
      </x:c>
      <x:c r="G9" s="13" t="str">
        <x:v>✓ Da</x:v>
      </x:c>
      <x:c r="H9" s="13" t="str">
        <x:v>✓ Da</x:v>
      </x:c>
      <x:c r="I9" s="13" t="str">
        <x:v>✓ Da</x:v>
      </x:c>
      <x:c r="J9" s="11" t="str">
        <x:v>Eliminarea din flux extern trebuie tratată separat</x:v>
      </x:c>
      <x:c r="K9" s="11" t="str">
        <x:v>D01;G01;I93;V01</x:v>
      </x:c>
    </x:row>
    <x:row r="10" ht="44" customHeight="1">
      <x:c r="A10" s="3" t="str">
        <x:v>CF005</x:v>
      </x:c>
      <x:c r="B10" s="3" t="str">
        <x:v>Poziție de numerar</x:v>
      </x:c>
      <x:c r="C10" s="3" t="str">
        <x:v>Prag de rezervă în forecast</x:v>
      </x:c>
      <x:c r="D10" s="12" t="str">
        <x:v>✗ Nu</x:v>
      </x:c>
      <x:c r="E10" s="12" t="str">
        <x:v>? Neconfirmat</x:v>
      </x:c>
      <x:c r="F10" s="12" t="str">
        <x:v>✗ Nu</x:v>
      </x:c>
      <x:c r="G10" s="12" t="str">
        <x:v>✓ Da</x:v>
      </x:c>
      <x:c r="H10" s="12" t="str">
        <x:v>✗ Nu</x:v>
      </x:c>
      <x:c r="I10" s="12" t="str">
        <x:v>✗ Nu</x:v>
      </x:c>
      <x:c r="J10" s="3" t="str">
        <x:v>GnuCash Balance Forecast are linie de rezervă; alertarea ERP rămâne distinctă</x:v>
      </x:c>
      <x:c r="K10" s="3" t="str">
        <x:v>G03;I90;V01</x:v>
      </x:c>
    </x:row>
    <x:row r="11" ht="44" customHeight="1">
      <x:c r="A11" s="11" t="str">
        <x:v>CF006</x:v>
      </x:c>
      <x:c r="B11" s="11" t="str">
        <x:v>Încasări</x:v>
      </x:c>
      <x:c r="C11" s="11" t="str">
        <x:v>Facturi clienți și rest de încasat</x:v>
      </x:c>
      <x:c r="D11" s="13" t="str">
        <x:v>✓ Da</x:v>
      </x:c>
      <x:c r="E11" s="13" t="str">
        <x:v>✓ Da</x:v>
      </x:c>
      <x:c r="F11" s="13" t="str">
        <x:v>✓ Da (config.)</x:v>
      </x:c>
      <x:c r="G11" s="13" t="str">
        <x:v>✓ Da</x:v>
      </x:c>
      <x:c r="H11" s="13" t="str">
        <x:v>✓ Da</x:v>
      </x:c>
      <x:c r="I11" s="13" t="str">
        <x:v>✓ Da</x:v>
      </x:c>
      <x:c r="J11" s="11" t="str">
        <x:v>EVA scadențar utilizează invoiceopen</x:v>
      </x:c>
      <x:c r="K11" s="11" t="str">
        <x:v>E12;D03;T020;G02;V08</x:v>
      </x:c>
    </x:row>
    <x:row r="12" ht="44" customHeight="1">
      <x:c r="A12" s="3" t="str">
        <x:v>CF007</x:v>
      </x:c>
      <x:c r="B12" s="3" t="str">
        <x:v>Încasări</x:v>
      </x:c>
      <x:c r="C12" s="3" t="str">
        <x:v>Termene și scadențe de plată</x:v>
      </x:c>
      <x:c r="D12" s="12" t="str">
        <x:v>✓ Da</x:v>
      </x:c>
      <x:c r="E12" s="12" t="str">
        <x:v>✓ Da</x:v>
      </x:c>
      <x:c r="F12" s="12" t="str">
        <x:v>✓ Da (config.)</x:v>
      </x:c>
      <x:c r="G12" s="12" t="str">
        <x:v>✓ Da</x:v>
      </x:c>
      <x:c r="H12" s="12" t="str">
        <x:v>✓ Da</x:v>
      </x:c>
      <x:c r="I12" s="12" t="str">
        <x:v>◐ Parțial</x:v>
      </x:c>
      <x:c r="J12" s="3" t="str">
        <x:v>Metode diferite în API și D0614</x:v>
      </x:c>
      <x:c r="K12" s="3" t="str">
        <x:v>E07;T021;G02;V01;V03</x:v>
      </x:c>
    </x:row>
    <x:row r="13" ht="44" customHeight="1">
      <x:c r="A13" s="11" t="str">
        <x:v>CF008</x:v>
      </x:c>
      <x:c r="B13" s="11" t="str">
        <x:v>Încasări</x:v>
      </x:c>
      <x:c r="C13" s="11" t="str">
        <x:v>Tranșe și calendare de plată</x:v>
      </x:c>
      <x:c r="D13" s="13" t="str">
        <x:v>✓ Da</x:v>
      </x:c>
      <x:c r="E13" s="13" t="str">
        <x:v>? Neconfirmat</x:v>
      </x:c>
      <x:c r="F13" s="13" t="str">
        <x:v>✓ Da (config.)</x:v>
      </x:c>
      <x:c r="G13" s="13" t="str">
        <x:v>◐ Parțial</x:v>
      </x:c>
      <x:c r="H13" s="13" t="str">
        <x:v>✓ Da</x:v>
      </x:c>
      <x:c r="I13" s="13" t="str">
        <x:v>◐ Parțial</x:v>
      </x:c>
      <x:c r="J13" s="11" t="str">
        <x:v>iDempiere suportă schedules; forecast EVA nu le descompune</x:v>
      </x:c>
      <x:c r="K13" s="11" t="str">
        <x:v>E07;T021;I90;V01</x:v>
      </x:c>
    </x:row>
    <x:row r="14" ht="44" customHeight="1">
      <x:c r="A14" s="3" t="str">
        <x:v>CF009</x:v>
      </x:c>
      <x:c r="B14" s="3" t="str">
        <x:v>Încasări</x:v>
      </x:c>
      <x:c r="C14" s="3" t="str">
        <x:v>Alocarea plăților parțiale</x:v>
      </x:c>
      <x:c r="D14" s="12" t="str">
        <x:v>✓ Da</x:v>
      </x:c>
      <x:c r="E14" s="12" t="str">
        <x:v>✓ Da</x:v>
      </x:c>
      <x:c r="F14" s="12" t="str">
        <x:v>✓ Da (config.)</x:v>
      </x:c>
      <x:c r="G14" s="12" t="str">
        <x:v>✓ Da</x:v>
      </x:c>
      <x:c r="H14" s="12" t="str">
        <x:v>✓ Da</x:v>
      </x:c>
      <x:c r="I14" s="12" t="str">
        <x:v>✓ Da</x:v>
      </x:c>
      <x:c r="J14" s="3" t="str">
        <x:v>Capacitate existentă; nu propagată corect în toate prognozele EVA</x:v>
      </x:c>
      <x:c r="K14" s="3" t="str">
        <x:v>E03;E04;D03;T021;G02;V01;V08</x:v>
      </x:c>
    </x:row>
    <x:row r="15" ht="44" customHeight="1">
      <x:c r="A15" s="11" t="str">
        <x:v>CF010</x:v>
      </x:c>
      <x:c r="B15" s="11" t="str">
        <x:v>Încasări</x:v>
      </x:c>
      <x:c r="C15" s="11" t="str">
        <x:v>Aging clienți</x:v>
      </x:c>
      <x:c r="D15" s="13" t="str">
        <x:v>✓ Da</x:v>
      </x:c>
      <x:c r="E15" s="13" t="str">
        <x:v>◐ Parțial</x:v>
      </x:c>
      <x:c r="F15" s="13" t="str">
        <x:v>✓ Da (config.)</x:v>
      </x:c>
      <x:c r="G15" s="13" t="str">
        <x:v>✓ Da</x:v>
      </x:c>
      <x:c r="H15" s="13" t="str">
        <x:v>✓ Da</x:v>
      </x:c>
      <x:c r="I15" s="13" t="str">
        <x:v>✓ Da</x:v>
      </x:c>
      <x:c r="J15" s="11" t="str">
        <x:v>Grupe de vechime, solduri deschise, context organizațional</x:v>
      </x:c>
      <x:c r="K15" s="11" t="str">
        <x:v>E12;T010;G01;V08</x:v>
      </x:c>
    </x:row>
    <x:row r="16" ht="44" customHeight="1">
      <x:c r="A16" s="3" t="str">
        <x:v>CF011</x:v>
      </x:c>
      <x:c r="B16" s="3" t="str">
        <x:v>Încasări</x:v>
      </x:c>
      <x:c r="C16" s="3" t="str">
        <x:v>Somații și urmărire datorii</x:v>
      </x:c>
      <x:c r="D16" s="12" t="str">
        <x:v>✓ Da (config.)</x:v>
      </x:c>
      <x:c r="E16" s="12" t="str">
        <x:v>◐ Parțial</x:v>
      </x:c>
      <x:c r="F16" s="12" t="str">
        <x:v>✓ Da (config.)</x:v>
      </x:c>
      <x:c r="G16" s="12" t="str">
        <x:v>◐ Parțial</x:v>
      </x:c>
      <x:c r="H16" s="12" t="str">
        <x:v>✓ Da (config.)</x:v>
      </x:c>
      <x:c r="I16" s="12" t="str">
        <x:v>? Neconfirmat</x:v>
      </x:c>
      <x:c r="J16" s="3" t="str">
        <x:v>Nu se echivalează listarea scadențelor cu un workflow complet de colectare</x:v>
      </x:c>
      <x:c r="K16" s="3" t="str">
        <x:v>E13;D03;T130;G01;I01</x:v>
      </x:c>
    </x:row>
    <x:row r="17" ht="44" customHeight="1">
      <x:c r="A17" s="11" t="str">
        <x:v>CF012</x:v>
      </x:c>
      <x:c r="B17" s="11" t="str">
        <x:v>Încasări</x:v>
      </x:c>
      <x:c r="C17" s="11" t="str">
        <x:v>Predicție de întârziere pe client</x:v>
      </x:c>
      <x:c r="D17" s="13" t="str">
        <x:v>✗ Nu</x:v>
      </x:c>
      <x:c r="E17" s="13" t="str">
        <x:v>✗ Nu</x:v>
      </x:c>
      <x:c r="F17" s="13" t="str">
        <x:v>✗ Nu</x:v>
      </x:c>
      <x:c r="G17" s="13" t="str">
        <x:v>✗ Nu</x:v>
      </x:c>
      <x:c r="H17" s="13" t="str">
        <x:v>✗ Nu</x:v>
      </x:c>
      <x:c r="I17" s="13" t="str">
        <x:v>✗ Nu</x:v>
      </x:c>
      <x:c r="J17" s="11" t="str">
        <x:v>Scoring statistic și calibrare cerute separat</x:v>
      </x:c>
      <x:c r="K17" s="11" t="str">
        <x:v>V01;I90;E91</x:v>
      </x:c>
    </x:row>
    <x:row r="18" ht="44" customHeight="1">
      <x:c r="A18" s="3" t="str">
        <x:v>CF013</x:v>
      </x:c>
      <x:c r="B18" s="3" t="str">
        <x:v>Plăți</x:v>
      </x:c>
      <x:c r="C18" s="3" t="str">
        <x:v>Facturi furnizori și rest de plată</x:v>
      </x:c>
      <x:c r="D18" s="12" t="str">
        <x:v>✓ Da</x:v>
      </x:c>
      <x:c r="E18" s="12" t="str">
        <x:v>✓ Da</x:v>
      </x:c>
      <x:c r="F18" s="12" t="str">
        <x:v>✓ Da (config.)</x:v>
      </x:c>
      <x:c r="G18" s="12" t="str">
        <x:v>✓ Da</x:v>
      </x:c>
      <x:c r="H18" s="12" t="str">
        <x:v>✓ Da</x:v>
      </x:c>
      <x:c r="I18" s="12" t="str">
        <x:v>✓ Da</x:v>
      </x:c>
      <x:c r="J18" s="3" t="str">
        <x:v>Baza AP trebuie reconciliată cu alocările</x:v>
      </x:c>
      <x:c r="K18" s="3" t="str">
        <x:v>E02;D04;T020;G02;V08</x:v>
      </x:c>
    </x:row>
    <x:row r="19" ht="44" customHeight="1">
      <x:c r="A19" s="11" t="str">
        <x:v>CF014</x:v>
      </x:c>
      <x:c r="B19" s="11" t="str">
        <x:v>Plăți</x:v>
      </x:c>
      <x:c r="C19" s="11" t="str">
        <x:v>Selecție și grupare plăți</x:v>
      </x:c>
      <x:c r="D19" s="13" t="str">
        <x:v>✓ Da (config.)</x:v>
      </x:c>
      <x:c r="E19" s="13" t="str">
        <x:v>◐ Parțial</x:v>
      </x:c>
      <x:c r="F19" s="13" t="str">
        <x:v>✓ Da (config.)</x:v>
      </x:c>
      <x:c r="G19" s="13" t="str">
        <x:v>◐ Parțial</x:v>
      </x:c>
      <x:c r="H19" s="13" t="str">
        <x:v>✓ Da</x:v>
      </x:c>
      <x:c r="I19" s="13" t="str">
        <x:v>◐ Parțial</x:v>
      </x:c>
      <x:c r="J19" s="11" t="str">
        <x:v>EVA moștenește infrastructura iDempiere; nu presupunem UI complet pentru toate procesele</x:v>
      </x:c>
      <x:c r="K19" s="11" t="str">
        <x:v>E08;T031;I93;V07</x:v>
      </x:c>
    </x:row>
    <x:row r="20" ht="44" customHeight="1">
      <x:c r="A20" s="3" t="str">
        <x:v>CF015</x:v>
      </x:c>
      <x:c r="B20" s="3" t="str">
        <x:v>Plăți</x:v>
      </x:c>
      <x:c r="C20" s="3" t="str">
        <x:v>Export SEPA</x:v>
      </x:c>
      <x:c r="D20" s="12" t="str">
        <x:v>? Neconfirmat</x:v>
      </x:c>
      <x:c r="E20" s="12" t="str">
        <x:v>? Neconfirmat</x:v>
      </x:c>
      <x:c r="F20" s="12" t="str">
        <x:v>✓ Da (config.)</x:v>
      </x:c>
      <x:c r="G20" s="12" t="str">
        <x:v>◐ Parțial</x:v>
      </x:c>
      <x:c r="H20" s="12" t="str">
        <x:v>◐ Extensie</x:v>
      </x:c>
      <x:c r="I20" s="12" t="str">
        <x:v>? Neconfirmat</x:v>
      </x:c>
      <x:c r="J20" s="3" t="str">
        <x:v>Nu se presupune suport universal pentru toate băncile; GnuCash depinde de banking stack</x:v>
      </x:c>
      <x:c r="K20" s="3" t="str">
        <x:v>T041;I08;G01</x:v>
      </x:c>
    </x:row>
    <x:row r="21" ht="44" customHeight="1">
      <x:c r="A21" s="11" t="str">
        <x:v>CF016</x:v>
      </x:c>
      <x:c r="B21" s="11" t="str">
        <x:v>Plăți</x:v>
      </x:c>
      <x:c r="C21" s="11" t="str">
        <x:v>Confirmare și alocare plată</x:v>
      </x:c>
      <x:c r="D21" s="13" t="str">
        <x:v>✓ Da</x:v>
      </x:c>
      <x:c r="E21" s="13" t="str">
        <x:v>✓ Da</x:v>
      </x:c>
      <x:c r="F21" s="13" t="str">
        <x:v>✓ Da (config.)</x:v>
      </x:c>
      <x:c r="G21" s="13" t="str">
        <x:v>✓ Da</x:v>
      </x:c>
      <x:c r="H21" s="13" t="str">
        <x:v>✓ Da</x:v>
      </x:c>
      <x:c r="I21" s="13" t="str">
        <x:v>✓ Da</x:v>
      </x:c>
      <x:c r="J21" s="11" t="str">
        <x:v>Documentele postate rămân sursa contabilă</x:v>
      </x:c>
      <x:c r="K21" s="11" t="str">
        <x:v>E03;D03;T031;G02;V07</x:v>
      </x:c>
    </x:row>
    <x:row r="22" ht="44" customHeight="1">
      <x:c r="A22" s="3" t="str">
        <x:v>CF017</x:v>
      </x:c>
      <x:c r="B22" s="3" t="str">
        <x:v>Plăți</x:v>
      </x:c>
      <x:c r="C22" s="3" t="str">
        <x:v>Aprobare în patru ochi a plăților</x:v>
      </x:c>
      <x:c r="D22" s="12" t="str">
        <x:v>✓ Da (config.)</x:v>
      </x:c>
      <x:c r="E22" s="12" t="str">
        <x:v>? Neconfirmat</x:v>
      </x:c>
      <x:c r="F22" s="12" t="str">
        <x:v>◐ Parțial</x:v>
      </x:c>
      <x:c r="G22" s="12" t="str">
        <x:v>✗ Nu</x:v>
      </x:c>
      <x:c r="H22" s="12" t="str">
        <x:v>✓ Da (config.)</x:v>
      </x:c>
      <x:c r="I22" s="12" t="str">
        <x:v>? Neconfirmat</x:v>
      </x:c>
      <x:c r="J22" s="3" t="str">
        <x:v>Configurarea rolurilor nu dovedește că politica este activă</x:v>
      </x:c>
      <x:c r="K22" s="3" t="str">
        <x:v>E08;T031;I01;V07</x:v>
      </x:c>
    </x:row>
    <x:row r="23" ht="44" customHeight="1">
      <x:c r="A23" s="11" t="str">
        <x:v>CF018</x:v>
      </x:c>
      <x:c r="B23" s="11" t="str">
        <x:v>Plăți</x:v>
      </x:c>
      <x:c r="C23" s="11" t="str">
        <x:v>Cheltuieli recurente</x:v>
      </x:c>
      <x:c r="D23" s="13" t="str">
        <x:v>✓ Da (config.)</x:v>
      </x:c>
      <x:c r="E23" s="13" t="str">
        <x:v>◐ Parțial</x:v>
      </x:c>
      <x:c r="F23" s="13" t="str">
        <x:v>✓ Da (config.)</x:v>
      </x:c>
      <x:c r="G23" s="13" t="str">
        <x:v>✓ Da</x:v>
      </x:c>
      <x:c r="H23" s="13" t="str">
        <x:v>✓ Da</x:v>
      </x:c>
      <x:c r="I23" s="13" t="str">
        <x:v>◐ Parțial</x:v>
      </x:c>
      <x:c r="J23" s="11" t="str">
        <x:v>Recurența unui document nu garantează includere într-un forecast</x:v>
      </x:c>
      <x:c r="K23" s="11" t="str">
        <x:v>E14;T020;G04;I92;V03</x:v>
      </x:c>
    </x:row>
    <x:row r="24" ht="44" customHeight="1">
      <x:c r="A24" s="3" t="str">
        <x:v>CF019</x:v>
      </x:c>
      <x:c r="B24" s="3" t="str">
        <x:v>Bănci și reconciliere</x:v>
      </x:c>
      <x:c r="C24" s="3" t="str">
        <x:v>Import extras din fișier</x:v>
      </x:c>
      <x:c r="D24" s="12" t="str">
        <x:v>✓ Da (config.)</x:v>
      </x:c>
      <x:c r="E24" s="12" t="str">
        <x:v>◐ Parțial</x:v>
      </x:c>
      <x:c r="F24" s="12" t="str">
        <x:v>✓ Da (config.)</x:v>
      </x:c>
      <x:c r="G24" s="12" t="str">
        <x:v>✓ Da</x:v>
      </x:c>
      <x:c r="H24" s="12" t="str">
        <x:v>✓ Da (config.)</x:v>
      </x:c>
      <x:c r="I24" s="12" t="str">
        <x:v>✓ Da</x:v>
      </x:c>
      <x:c r="J24" s="3" t="str">
        <x:v>EVA are parsere MT940 CAMT053 CSV XLSX</x:v>
      </x:c>
      <x:c r="K24" s="3" t="str">
        <x:v>E05;D01;T060;G01;V04</x:v>
      </x:c>
    </x:row>
    <x:row r="25" ht="44" customHeight="1">
      <x:c r="A25" s="11" t="str">
        <x:v>CF020</x:v>
      </x:c>
      <x:c r="B25" s="11" t="str">
        <x:v>Bănci și reconciliere</x:v>
      </x:c>
      <x:c r="C25" s="11" t="str">
        <x:v>Import MT940</x:v>
      </x:c>
      <x:c r="D25" s="13" t="str">
        <x:v>? Neconfirmat</x:v>
      </x:c>
      <x:c r="E25" s="13" t="str">
        <x:v>? Neconfirmat</x:v>
      </x:c>
      <x:c r="F25" s="13" t="str">
        <x:v>✓ Da (config.)</x:v>
      </x:c>
      <x:c r="G25" s="13" t="str">
        <x:v>◐ Parțial</x:v>
      </x:c>
      <x:c r="H25" s="13" t="str">
        <x:v>◐ Extensie</x:v>
      </x:c>
      <x:c r="I25" s="13" t="str">
        <x:v>✓ Da</x:v>
      </x:c>
      <x:c r="J25" s="11" t="str">
        <x:v>Suportul dialectului băncii cere fixture de test</x:v>
      </x:c>
      <x:c r="K25" s="11" t="str">
        <x:v>T100;G01;I01;V04</x:v>
      </x:c>
    </x:row>
    <x:row r="26" ht="44" customHeight="1">
      <x:c r="A26" s="3" t="str">
        <x:v>CF021</x:v>
      </x:c>
      <x:c r="B26" s="3" t="str">
        <x:v>Bănci și reconciliere</x:v>
      </x:c>
      <x:c r="C26" s="3" t="str">
        <x:v>Import CAMT053</x:v>
      </x:c>
      <x:c r="D26" s="12" t="str">
        <x:v>? Neconfirmat</x:v>
      </x:c>
      <x:c r="E26" s="12" t="str">
        <x:v>? Neconfirmat</x:v>
      </x:c>
      <x:c r="F26" s="12" t="str">
        <x:v>? Neconfirmat</x:v>
      </x:c>
      <x:c r="G26" s="12" t="str">
        <x:v>◐ Parțial</x:v>
      </x:c>
      <x:c r="H26" s="12" t="str">
        <x:v>◐ Extensie</x:v>
      </x:c>
      <x:c r="I26" s="12" t="str">
        <x:v>✓ Da</x:v>
      </x:c>
      <x:c r="J26" s="3" t="str">
        <x:v>Nu confundăm CAMT054 Tryton cu CAMT053</x:v>
      </x:c>
      <x:c r="K26" s="3" t="str">
        <x:v>T041;G01;V04</x:v>
      </x:c>
    </x:row>
    <x:row r="27" ht="44" customHeight="1">
      <x:c r="A27" s="11" t="str">
        <x:v>CF022</x:v>
      </x:c>
      <x:c r="B27" s="11" t="str">
        <x:v>Bănci și reconciliere</x:v>
      </x:c>
      <x:c r="C27" s="11" t="str">
        <x:v>Potrivire automată după reguli</x:v>
      </x:c>
      <x:c r="D27" s="13" t="str">
        <x:v>✓ Da (config.)</x:v>
      </x:c>
      <x:c r="E27" s="13" t="str">
        <x:v>? Neconfirmat</x:v>
      </x:c>
      <x:c r="F27" s="13" t="str">
        <x:v>✓ Da (config.)</x:v>
      </x:c>
      <x:c r="G27" s="13" t="str">
        <x:v>◐ Parțial</x:v>
      </x:c>
      <x:c r="H27" s="13" t="str">
        <x:v>◐ Extensie</x:v>
      </x:c>
      <x:c r="I27" s="13" t="str">
        <x:v>✓ Da</x:v>
      </x:c>
      <x:c r="J27" s="11" t="str">
        <x:v>Sugestia nu trebuie confundată cu contabilizarea validată</x:v>
      </x:c>
      <x:c r="K27" s="11" t="str">
        <x:v>E06;T071;G01;I06;V05;V06</x:v>
      </x:c>
    </x:row>
    <x:row r="28" ht="44" customHeight="1">
      <x:c r="A28" s="3" t="str">
        <x:v>CF023</x:v>
      </x:c>
      <x:c r="B28" s="3" t="str">
        <x:v>Bănci și reconciliere</x:v>
      </x:c>
      <x:c r="C28" s="3" t="str">
        <x:v>Reconciliere sold și tranzacții</x:v>
      </x:c>
      <x:c r="D28" s="12" t="str">
        <x:v>✓ Da</x:v>
      </x:c>
      <x:c r="E28" s="12" t="str">
        <x:v>✓ Da</x:v>
      </x:c>
      <x:c r="F28" s="12" t="str">
        <x:v>✓ Da (config.)</x:v>
      </x:c>
      <x:c r="G28" s="12" t="str">
        <x:v>✓ Da</x:v>
      </x:c>
      <x:c r="H28" s="12" t="str">
        <x:v>✓ Da</x:v>
      </x:c>
      <x:c r="I28" s="12" t="str">
        <x:v>✓ Da</x:v>
      </x:c>
      <x:c r="J28" s="3" t="str">
        <x:v>Este necesară verificarea operațiilor nepostate și nereconciliate</x:v>
      </x:c>
      <x:c r="K28" s="3" t="str">
        <x:v>E05;D01;T061;G01;I13;V05</x:v>
      </x:c>
    </x:row>
    <x:row r="29" ht="44" customHeight="1">
      <x:c r="A29" s="11" t="str">
        <x:v>CF024</x:v>
      </x:c>
      <x:c r="B29" s="11" t="str">
        <x:v>Bănci și reconciliere</x:v>
      </x:c>
      <x:c r="C29" s="11" t="str">
        <x:v>Deduplicare importuri</x:v>
      </x:c>
      <x:c r="D29" s="13" t="str">
        <x:v>◐ Parțial</x:v>
      </x:c>
      <x:c r="E29" s="13" t="str">
        <x:v>? Neconfirmat</x:v>
      </x:c>
      <x:c r="F29" s="13" t="str">
        <x:v>◐ Parțial</x:v>
      </x:c>
      <x:c r="G29" s="13" t="str">
        <x:v>◐ Parțial</x:v>
      </x:c>
      <x:c r="H29" s="13" t="str">
        <x:v>◐ Parțial</x:v>
      </x:c>
      <x:c r="I29" s="13" t="str">
        <x:v>✓ Da</x:v>
      </x:c>
      <x:c r="J29" s="11" t="str">
        <x:v>EVA are hash; coliziunile logice și contul sursă cer test</x:v>
      </x:c>
      <x:c r="K29" s="11" t="str">
        <x:v>E06;T060;G01;V04</x:v>
      </x:c>
    </x:row>
    <x:row r="30" ht="44" customHeight="1">
      <x:c r="A30" s="3" t="str">
        <x:v>CF025</x:v>
      </x:c>
      <x:c r="B30" s="3" t="str">
        <x:v>Bănci și reconciliere</x:v>
      </x:c>
      <x:c r="C30" s="3" t="str">
        <x:v>Conector PSD2 gata fără servicii plătite</x:v>
      </x:c>
      <x:c r="D30" s="12" t="str">
        <x:v>? Neconfirmat</x:v>
      </x:c>
      <x:c r="E30" s="12" t="str">
        <x:v>? Neconfirmat</x:v>
      </x:c>
      <x:c r="F30" s="12" t="str">
        <x:v>? Neconfirmat</x:v>
      </x:c>
      <x:c r="G30" s="12" t="str">
        <x:v>? Neconfirmat</x:v>
      </x:c>
      <x:c r="H30" s="12" t="str">
        <x:v>? Neconfirmat</x:v>
      </x:c>
      <x:c r="I30" s="12" t="str">
        <x:v>◐ Parțial</x:v>
      </x:c>
      <x:c r="J30" s="3" t="str">
        <x:v>EVA are adaptoare; disponibilitatea și costul serviciului nu sunt garantate</x:v>
      </x:c>
      <x:c r="K30" s="3" t="str">
        <x:v>V06</x:v>
      </x:c>
    </x:row>
    <x:row r="31" ht="44" customHeight="1">
      <x:c r="A31" s="11" t="str">
        <x:v>CF026</x:v>
      </x:c>
      <x:c r="B31" s="11" t="str">
        <x:v>Prognoză</x:v>
      </x:c>
      <x:c r="C31" s="11" t="str">
        <x:v>Prognoză din facturi deschise</x:v>
      </x:c>
      <x:c r="D31" s="13" t="str">
        <x:v>✗ Nu</x:v>
      </x:c>
      <x:c r="E31" s="13" t="str">
        <x:v>? Neconfirmat</x:v>
      </x:c>
      <x:c r="F31" s="13" t="str">
        <x:v>? Neconfirmat</x:v>
      </x:c>
      <x:c r="G31" s="13" t="str">
        <x:v>◐ Parțial</x:v>
      </x:c>
      <x:c r="H31" s="13" t="str">
        <x:v>✓ Da</x:v>
      </x:c>
      <x:c r="I31" s="13" t="str">
        <x:v>◐ Parțial</x:v>
      </x:c>
      <x:c r="J31" s="11" t="str">
        <x:v>iDempiere CashFlow este prospectiv; EVA are limitările detaliate</x:v>
      </x:c>
      <x:c r="K31" s="11" t="str">
        <x:v>I90;V01;V03;G03;E91</x:v>
      </x:c>
    </x:row>
    <x:row r="32" ht="44" customHeight="1">
      <x:c r="A32" s="3" t="str">
        <x:v>CF027</x:v>
      </x:c>
      <x:c r="B32" s="3" t="str">
        <x:v>Prognoză</x:v>
      </x:c>
      <x:c r="C32" s="3" t="str">
        <x:v>Comenzi încă nefacturate</x:v>
      </x:c>
      <x:c r="D32" s="12" t="str">
        <x:v>✗ Nu</x:v>
      </x:c>
      <x:c r="E32" s="12" t="str">
        <x:v>? Neconfirmat</x:v>
      </x:c>
      <x:c r="F32" s="12" t="str">
        <x:v>? Neconfirmat</x:v>
      </x:c>
      <x:c r="G32" s="12" t="str">
        <x:v>✗ Nu</x:v>
      </x:c>
      <x:c r="H32" s="12" t="str">
        <x:v>✓ Da</x:v>
      </x:c>
      <x:c r="I32" s="12" t="str">
        <x:v>✗ Nu</x:v>
      </x:c>
      <x:c r="J32" s="3" t="str">
        <x:v>Nucleul folosește cantități nefacturate și relația cu planul</x:v>
      </x:c>
      <x:c r="K32" s="3" t="str">
        <x:v>I90;V01;V03</x:v>
      </x:c>
    </x:row>
    <x:row r="33" ht="44" customHeight="1">
      <x:c r="A33" s="11" t="str">
        <x:v>CF028</x:v>
      </x:c>
      <x:c r="B33" s="11" t="str">
        <x:v>Prognoză</x:v>
      </x:c>
      <x:c r="C33" s="11" t="str">
        <x:v>Intrări și ieșiri manuale planificate</x:v>
      </x:c>
      <x:c r="D33" s="13" t="str">
        <x:v>✗ Nu</x:v>
      </x:c>
      <x:c r="E33" s="13" t="str">
        <x:v>? Neconfirmat</x:v>
      </x:c>
      <x:c r="F33" s="13" t="str">
        <x:v>? Neconfirmat</x:v>
      </x:c>
      <x:c r="G33" s="13" t="str">
        <x:v>✓ Da</x:v>
      </x:c>
      <x:c r="H33" s="13" t="str">
        <x:v>✓ Da</x:v>
      </x:c>
      <x:c r="I33" s="13" t="str">
        <x:v>◐ Parțial</x:v>
      </x:c>
      <x:c r="J33" s="11" t="str">
        <x:v>EVA D0614 acceptă intrări documentare, nu registru comun versionat</x:v>
      </x:c>
      <x:c r="K33" s="11" t="str">
        <x:v>I91;G04;V09;V10</x:v>
      </x:c>
    </x:row>
    <x:row r="34" ht="44" customHeight="1">
      <x:c r="A34" s="3" t="str">
        <x:v>CF029</x:v>
      </x:c>
      <x:c r="B34" s="3" t="str">
        <x:v>Prognoză</x:v>
      </x:c>
      <x:c r="C34" s="3" t="str">
        <x:v>Planuri recurente de numerar</x:v>
      </x:c>
      <x:c r="D34" s="12" t="str">
        <x:v>✗ Nu</x:v>
      </x:c>
      <x:c r="E34" s="12" t="str">
        <x:v>? Neconfirmat</x:v>
      </x:c>
      <x:c r="F34" s="12" t="str">
        <x:v>? Neconfirmat</x:v>
      </x:c>
      <x:c r="G34" s="12" t="str">
        <x:v>✓ Da</x:v>
      </x:c>
      <x:c r="H34" s="12" t="str">
        <x:v>✓ Da</x:v>
      </x:c>
      <x:c r="I34" s="12" t="str">
        <x:v>◐ Parțial</x:v>
      </x:c>
      <x:c r="J34" s="3" t="str">
        <x:v>GeneratePeriodicCashPlanLines în nucleu</x:v>
      </x:c>
      <x:c r="K34" s="3" t="str">
        <x:v>I92;G04;V03</x:v>
      </x:c>
    </x:row>
    <x:row r="35" ht="44" customHeight="1">
      <x:c r="A35" s="11" t="str">
        <x:v>CF030</x:v>
      </x:c>
      <x:c r="B35" s="11" t="str">
        <x:v>Prognoză</x:v>
      </x:c>
      <x:c r="C35" s="11" t="str">
        <x:v>Orizont zilnic săptămânal lunar configurabil</x:v>
      </x:c>
      <x:c r="D35" s="13" t="str">
        <x:v>✗ Nu</x:v>
      </x:c>
      <x:c r="E35" s="13" t="str">
        <x:v>? Neconfirmat</x:v>
      </x:c>
      <x:c r="F35" s="13" t="str">
        <x:v>? Neconfirmat</x:v>
      </x:c>
      <x:c r="G35" s="13" t="str">
        <x:v>◐ Parțial</x:v>
      </x:c>
      <x:c r="H35" s="13" t="str">
        <x:v>◐ Parțial</x:v>
      </x:c>
      <x:c r="I35" s="13" t="str">
        <x:v>✗ Nu</x:v>
      </x:c>
      <x:c r="J35" s="11" t="str">
        <x:v>Plugin CashForecasting adaugă perioade; API EVA fixează șase luni</x:v>
      </x:c>
      <x:c r="K35" s="11" t="str">
        <x:v>P01;I90;V01;G03</x:v>
      </x:c>
    </x:row>
    <x:row r="36" ht="44" customHeight="1">
      <x:c r="A36" s="3" t="str">
        <x:v>CF031</x:v>
      </x:c>
      <x:c r="B36" s="3" t="str">
        <x:v>Prognoză</x:v>
      </x:c>
      <x:c r="C36" s="3" t="str">
        <x:v>Probabilitate pe eveniment</x:v>
      </x:c>
      <x:c r="D36" s="12" t="str">
        <x:v>✗ Nu</x:v>
      </x:c>
      <x:c r="E36" s="12" t="str">
        <x:v>? Neconfirmat</x:v>
      </x:c>
      <x:c r="F36" s="12" t="str">
        <x:v>? Neconfirmat</x:v>
      </x:c>
      <x:c r="G36" s="12" t="str">
        <x:v>✗ Nu</x:v>
      </x:c>
      <x:c r="H36" s="12" t="str">
        <x:v>✓ Da</x:v>
      </x:c>
      <x:c r="I36" s="12" t="str">
        <x:v>✗ Nu</x:v>
      </x:c>
      <x:c r="J36" s="3" t="str">
        <x:v>Câmp nativ în plan și raport; nu dovedește un scenariu de stres complet</x:v>
      </x:c>
      <x:c r="K36" s="3" t="str">
        <x:v>I90;I91;V01</x:v>
      </x:c>
    </x:row>
    <x:row r="37" ht="44" customHeight="1">
      <x:c r="A37" s="11" t="str">
        <x:v>CF032</x:v>
      </x:c>
      <x:c r="B37" s="11" t="str">
        <x:v>Prognoză</x:v>
      </x:c>
      <x:c r="C37" s="11" t="str">
        <x:v>Sold inițial plus fluxuri viitoare</x:v>
      </x:c>
      <x:c r="D37" s="13" t="str">
        <x:v>✗ Nu</x:v>
      </x:c>
      <x:c r="E37" s="13" t="str">
        <x:v>? Neconfirmat</x:v>
      </x:c>
      <x:c r="F37" s="13" t="str">
        <x:v>? Neconfirmat</x:v>
      </x:c>
      <x:c r="G37" s="13" t="str">
        <x:v>✓ Da</x:v>
      </x:c>
      <x:c r="H37" s="13" t="str">
        <x:v>✓ Da</x:v>
      </x:c>
      <x:c r="I37" s="13" t="str">
        <x:v>◐ Parțial</x:v>
      </x:c>
      <x:c r="J37" s="11" t="str">
        <x:v>Disponibil în D0614, nu în cumulative API</x:v>
      </x:c>
      <x:c r="K37" s="11" t="str">
        <x:v>G03;I90;V01;V03</x:v>
      </x:c>
    </x:row>
    <x:row r="38" ht="44" customHeight="1">
      <x:c r="A38" s="3" t="str">
        <x:v>CF033</x:v>
      </x:c>
      <x:c r="B38" s="3" t="str">
        <x:v>Prognoză</x:v>
      </x:c>
      <x:c r="C38" s="3" t="str">
        <x:v>Întârzieri și litigii tratate explicit</x:v>
      </x:c>
      <x:c r="D38" s="12" t="str">
        <x:v>✗ Nu</x:v>
      </x:c>
      <x:c r="E38" s="12" t="str">
        <x:v>✗ Nu</x:v>
      </x:c>
      <x:c r="F38" s="12" t="str">
        <x:v>✗ Nu</x:v>
      </x:c>
      <x:c r="G38" s="12" t="str">
        <x:v>✗ Nu</x:v>
      </x:c>
      <x:c r="H38" s="12" t="str">
        <x:v>◐ Parțial</x:v>
      </x:c>
      <x:c r="I38" s="12" t="str">
        <x:v>✗ Nu</x:v>
      </x:c>
      <x:c r="J38" s="3" t="str">
        <x:v>Restanțele mutate în luna curentă nu reprezintă o dată probabilă</x:v>
      </x:c>
      <x:c r="K38" s="3" t="str">
        <x:v>V01;I90</x:v>
      </x:c>
    </x:row>
    <x:row r="39" ht="44" customHeight="1">
      <x:c r="A39" s="11" t="str">
        <x:v>CF034</x:v>
      </x:c>
      <x:c r="B39" s="11" t="str">
        <x:v>Prognoză</x:v>
      </x:c>
      <x:c r="C39" s="11" t="str">
        <x:v>Evitarea dublării plan comandă factură</x:v>
      </x:c>
      <x:c r="D39" s="13" t="str">
        <x:v>✗ Nu</x:v>
      </x:c>
      <x:c r="E39" s="13" t="str">
        <x:v>✗ Nu</x:v>
      </x:c>
      <x:c r="F39" s="13" t="str">
        <x:v>✗ Nu</x:v>
      </x:c>
      <x:c r="G39" s="13" t="str">
        <x:v>✗ Nu</x:v>
      </x:c>
      <x:c r="H39" s="13" t="str">
        <x:v>◐ Parțial</x:v>
      </x:c>
      <x:c r="I39" s="13" t="str">
        <x:v>✗ Nu</x:v>
      </x:c>
      <x:c r="J39" s="11" t="str">
        <x:v>Nucleul are compensări prin CashPlanLine; cazurile parțiale necesită teste</x:v>
      </x:c>
      <x:c r="K39" s="11" t="str">
        <x:v>I90;V01;V03</x:v>
      </x:c>
    </x:row>
    <x:row r="40" ht="44" customHeight="1">
      <x:c r="A40" s="3" t="str">
        <x:v>CF035</x:v>
      </x:c>
      <x:c r="B40" s="3" t="str">
        <x:v>Buget și scenarii</x:v>
      </x:c>
      <x:c r="C40" s="3" t="str">
        <x:v>Buget contabil</x:v>
      </x:c>
      <x:c r="D40" s="12" t="str">
        <x:v>✓ Da (config.)</x:v>
      </x:c>
      <x:c r="E40" s="12" t="str">
        <x:v>◐ Parțial</x:v>
      </x:c>
      <x:c r="F40" s="12" t="str">
        <x:v>✓ Da (config.)</x:v>
      </x:c>
      <x:c r="G40" s="12" t="str">
        <x:v>✓ Da</x:v>
      </x:c>
      <x:c r="H40" s="12" t="str">
        <x:v>✓ Da (config.)</x:v>
      </x:c>
      <x:c r="I40" s="12" t="str">
        <x:v>◐ Parțial</x:v>
      </x:c>
      <x:c r="J40" s="3" t="str">
        <x:v>Buget contabil distinct de buget de numerar</x:v>
      </x:c>
      <x:c r="K40" s="3" t="str">
        <x:v>E09;D02;T121;G01;I01;V09</x:v>
      </x:c>
    </x:row>
    <x:row r="41" ht="44" customHeight="1">
      <x:c r="A41" s="11" t="str">
        <x:v>CF036</x:v>
      </x:c>
      <x:c r="B41" s="11" t="str">
        <x:v>Buget și scenarii</x:v>
      </x:c>
      <x:c r="C41" s="11" t="str">
        <x:v>Scenarii bază optimist stres salvate</x:v>
      </x:c>
      <x:c r="D41" s="13" t="str">
        <x:v>✗ Nu</x:v>
      </x:c>
      <x:c r="E41" s="13" t="str">
        <x:v>✗ Nu</x:v>
      </x:c>
      <x:c r="F41" s="13" t="str">
        <x:v>✗ Nu</x:v>
      </x:c>
      <x:c r="G41" s="13" t="str">
        <x:v>✗ Nu</x:v>
      </x:c>
      <x:c r="H41" s="13" t="str">
        <x:v>✗ Nu</x:v>
      </x:c>
      <x:c r="I41" s="13" t="str">
        <x:v>✗ Nu</x:v>
      </x:c>
      <x:c r="J41" s="11" t="str">
        <x:v>Versiuni persistente și aprobate sunt cerință țintă</x:v>
      </x:c>
      <x:c r="K41" s="11" t="str">
        <x:v>V01;V03;I90</x:v>
      </x:c>
    </x:row>
    <x:row r="42" ht="44" customHeight="1">
      <x:c r="A42" s="3" t="str">
        <x:v>CF037</x:v>
      </x:c>
      <x:c r="B42" s="3" t="str">
        <x:v>Buget și scenarii</x:v>
      </x:c>
      <x:c r="C42" s="3" t="str">
        <x:v>Versiuni înghețate ale prognozei</x:v>
      </x:c>
      <x:c r="D42" s="12" t="str">
        <x:v>✗ Nu</x:v>
      </x:c>
      <x:c r="E42" s="12" t="str">
        <x:v>✗ Nu</x:v>
      </x:c>
      <x:c r="F42" s="12" t="str">
        <x:v>✗ Nu</x:v>
      </x:c>
      <x:c r="G42" s="12" t="str">
        <x:v>✗ Nu</x:v>
      </x:c>
      <x:c r="H42" s="12" t="str">
        <x:v>◐ Parțial</x:v>
      </x:c>
      <x:c r="I42" s="12" t="str">
        <x:v>✗ Nu</x:v>
      </x:c>
      <x:c r="J42" s="3" t="str">
        <x:v>T_CashFlow pe proces nu este prin sine registru durabil de scenarii</x:v>
      </x:c>
      <x:c r="K42" s="3" t="str">
        <x:v>I90;V01</x:v>
      </x:c>
    </x:row>
    <x:row r="43" ht="44" customHeight="1">
      <x:c r="A43" s="11" t="str">
        <x:v>CF038</x:v>
      </x:c>
      <x:c r="B43" s="11" t="str">
        <x:v>Buget și scenarii</x:v>
      </x:c>
      <x:c r="C43" s="11" t="str">
        <x:v>Comparație forecast versus realizat pe cohortă</x:v>
      </x:c>
      <x:c r="D43" s="13" t="str">
        <x:v>✗ Nu</x:v>
      </x:c>
      <x:c r="E43" s="13" t="str">
        <x:v>✗ Nu</x:v>
      </x:c>
      <x:c r="F43" s="13" t="str">
        <x:v>✗ Nu</x:v>
      </x:c>
      <x:c r="G43" s="13" t="str">
        <x:v>✗ Nu</x:v>
      </x:c>
      <x:c r="H43" s="13" t="str">
        <x:v>✗ Nu</x:v>
      </x:c>
      <x:c r="I43" s="13" t="str">
        <x:v>✗ Nu</x:v>
      </x:c>
      <x:c r="J43" s="11" t="str">
        <x:v>Nu se echivalează cu buget versus cheltuieli</x:v>
      </x:c>
      <x:c r="K43" s="11" t="str">
        <x:v>E09;T121;I90;V01</x:v>
      </x:c>
    </x:row>
    <x:row r="44" ht="44" customHeight="1">
      <x:c r="A44" s="3" t="str">
        <x:v>CF039</x:v>
      </x:c>
      <x:c r="B44" s="3" t="str">
        <x:v>Buget și scenarii</x:v>
      </x:c>
      <x:c r="C44" s="3" t="str">
        <x:v>Alerte deficit pe cont și perioadă</x:v>
      </x:c>
      <x:c r="D44" s="12" t="str">
        <x:v>✗ Nu</x:v>
      </x:c>
      <x:c r="E44" s="12" t="str">
        <x:v>✗ Nu</x:v>
      </x:c>
      <x:c r="F44" s="12" t="str">
        <x:v>✗ Nu</x:v>
      </x:c>
      <x:c r="G44" s="12" t="str">
        <x:v>◐ Parțial</x:v>
      </x:c>
      <x:c r="H44" s="12" t="str">
        <x:v>✗ Nu</x:v>
      </x:c>
      <x:c r="I44" s="12" t="str">
        <x:v>✗ Nu</x:v>
      </x:c>
      <x:c r="J44" s="3" t="str">
        <x:v>GnuCash afișează rezerve; workflow alertă nu este confirmat</x:v>
      </x:c>
      <x:c r="K44" s="3" t="str">
        <x:v>G03;I90;V01</x:v>
      </x:c>
    </x:row>
    <x:row r="45" ht="44" customHeight="1">
      <x:c r="A45" s="11" t="str">
        <x:v>CF040</x:v>
      </x:c>
      <x:c r="B45" s="11" t="str">
        <x:v>Contabilitate și raportare</x:v>
      </x:c>
      <x:c r="C45" s="11" t="str">
        <x:v>Partidă dublă și registru general</x:v>
      </x:c>
      <x:c r="D45" s="13" t="str">
        <x:v>✓ Da</x:v>
      </x:c>
      <x:c r="E45" s="13" t="str">
        <x:v>✓ Da (config.)</x:v>
      </x:c>
      <x:c r="F45" s="13" t="str">
        <x:v>✓ Da (config.)</x:v>
      </x:c>
      <x:c r="G45" s="13" t="str">
        <x:v>✓ Da</x:v>
      </x:c>
      <x:c r="H45" s="13" t="str">
        <x:v>✓ Da</x:v>
      </x:c>
      <x:c r="I45" s="13" t="str">
        <x:v>✓ Da</x:v>
      </x:c>
      <x:c r="J45" s="11" t="str">
        <x:v>Necesare pentru reconciliere și trasabilitate</x:v>
      </x:c>
      <x:c r="K45" s="11" t="str">
        <x:v>E02;D02;T010;G01;I10;V02</x:v>
      </x:c>
    </x:row>
    <x:row r="46" ht="44" customHeight="1">
      <x:c r="A46" s="3" t="str">
        <x:v>CF041</x:v>
      </x:c>
      <x:c r="B46" s="3" t="str">
        <x:v>Contabilitate și raportare</x:v>
      </x:c>
      <x:c r="C46" s="3" t="str">
        <x:v>Raport flux realizat</x:v>
      </x:c>
      <x:c r="D46" s="12" t="str">
        <x:v>✓ Da</x:v>
      </x:c>
      <x:c r="E46" s="12" t="str">
        <x:v>◐ Parțial</x:v>
      </x:c>
      <x:c r="F46" s="12" t="str">
        <x:v>◐ Parțial</x:v>
      </x:c>
      <x:c r="G46" s="12" t="str">
        <x:v>✓ Da</x:v>
      </x:c>
      <x:c r="H46" s="12" t="str">
        <x:v>✓ Da (config.)</x:v>
      </x:c>
      <x:c r="I46" s="12" t="str">
        <x:v>✓ Da</x:v>
      </x:c>
      <x:c r="J46" s="3" t="str">
        <x:v>Raportul nativ iDempiere CashFlow este prospectiv; raportarea istorică se configurează separat</x:v>
      </x:c>
      <x:c r="K46" s="3" t="str">
        <x:v>E01;D01;T010;G03;I90;V02</x:v>
      </x:c>
    </x:row>
    <x:row r="47" ht="44" customHeight="1">
      <x:c r="A47" s="11" t="str">
        <x:v>CF042</x:v>
      </x:c>
      <x:c r="B47" s="11" t="str">
        <x:v>Contabilitate și raportare</x:v>
      </x:c>
      <x:c r="C47" s="11" t="str">
        <x:v>Separare operațional investiții finanțare</x:v>
      </x:c>
      <x:c r="D47" s="13" t="str">
        <x:v>✓ Da (config.)</x:v>
      </x:c>
      <x:c r="E47" s="13" t="str">
        <x:v>✗ Nu</x:v>
      </x:c>
      <x:c r="F47" s="13" t="str">
        <x:v>✗ Nu</x:v>
      </x:c>
      <x:c r="G47" s="13" t="str">
        <x:v>◐ Parțial</x:v>
      </x:c>
      <x:c r="H47" s="13" t="str">
        <x:v>◐ Parțial</x:v>
      </x:c>
      <x:c r="I47" s="13" t="str">
        <x:v>✗ Nu</x:v>
      </x:c>
      <x:c r="J47" s="11" t="str">
        <x:v>Categorii contabile și mapări validate; clasa 5 singură nu ajunge</x:v>
      </x:c>
      <x:c r="K47" s="11" t="str">
        <x:v>E91;G03;I90;V02</x:v>
      </x:c>
    </x:row>
    <x:row r="48" ht="44" customHeight="1">
      <x:c r="A48" s="3" t="str">
        <x:v>CF043</x:v>
      </x:c>
      <x:c r="B48" s="3" t="str">
        <x:v>Contabilitate și raportare</x:v>
      </x:c>
      <x:c r="C48" s="3" t="str">
        <x:v>Detaliu până la documentul sursă</x:v>
      </x:c>
      <x:c r="D48" s="12" t="str">
        <x:v>✓ Da</x:v>
      </x:c>
      <x:c r="E48" s="12" t="str">
        <x:v>✓ Da</x:v>
      </x:c>
      <x:c r="F48" s="12" t="str">
        <x:v>✓ Da (config.)</x:v>
      </x:c>
      <x:c r="G48" s="12" t="str">
        <x:v>✓ Da</x:v>
      </x:c>
      <x:c r="H48" s="12" t="str">
        <x:v>✓ Da</x:v>
      </x:c>
      <x:c r="I48" s="12" t="str">
        <x:v>◐ Parțial</x:v>
      </x:c>
      <x:c r="J48" s="3" t="str">
        <x:v>API forecast EVA întoarce agregate fără lista de documente</x:v>
      </x:c>
      <x:c r="K48" s="3" t="str">
        <x:v>E02;D03;T021;G01;I90;V01</x:v>
      </x:c>
    </x:row>
    <x:row r="49" ht="44" customHeight="1">
      <x:c r="A49" s="11" t="str">
        <x:v>CF044</x:v>
      </x:c>
      <x:c r="B49" s="11" t="str">
        <x:v>Contabilitate și raportare</x:v>
      </x:c>
      <x:c r="C49" s="11" t="str">
        <x:v>Export rapoarte</x:v>
      </x:c>
      <x:c r="D49" s="13" t="str">
        <x:v>✓ Da</x:v>
      </x:c>
      <x:c r="E49" s="13" t="str">
        <x:v>✓ Da</x:v>
      </x:c>
      <x:c r="F49" s="13" t="str">
        <x:v>✓ Da</x:v>
      </x:c>
      <x:c r="G49" s="13" t="str">
        <x:v>✓ Da</x:v>
      </x:c>
      <x:c r="H49" s="13" t="str">
        <x:v>✓ Da</x:v>
      </x:c>
      <x:c r="I49" s="13" t="str">
        <x:v>✓ Da</x:v>
      </x:c>
      <x:c r="J49" s="11" t="str">
        <x:v>Formatul și conținutul fiecărui export se verifică în pilot</x:v>
      </x:c>
      <x:c r="K49" s="11" t="str">
        <x:v>E02;D09;T010;G01;V10</x:v>
      </x:c>
    </x:row>
    <x:row r="50" ht="44" customHeight="1">
      <x:c r="A50" s="3" t="str">
        <x:v>CF045</x:v>
      </x:c>
      <x:c r="B50" s="3" t="str">
        <x:v>Valute și entități</x:v>
      </x:c>
      <x:c r="C50" s="3" t="str">
        <x:v>Monedă originală și curs</x:v>
      </x:c>
      <x:c r="D50" s="12" t="str">
        <x:v>✓ Da</x:v>
      </x:c>
      <x:c r="E50" s="12" t="str">
        <x:v>✓ Da (config.)</x:v>
      </x:c>
      <x:c r="F50" s="12" t="str">
        <x:v>✓ Da (config.)</x:v>
      </x:c>
      <x:c r="G50" s="12" t="str">
        <x:v>✓ Da</x:v>
      </x:c>
      <x:c r="H50" s="12" t="str">
        <x:v>✓ Da</x:v>
      </x:c>
      <x:c r="I50" s="12" t="str">
        <x:v>◐ Parțial</x:v>
      </x:c>
      <x:c r="J50" s="3" t="str">
        <x:v>Forecast EVA nu normalizează monedele</x:v>
      </x:c>
      <x:c r="K50" s="3" t="str">
        <x:v>E10;DX3;T150;G01;V01;V03</x:v>
      </x:c>
    </x:row>
    <x:row r="51" ht="44" customHeight="1">
      <x:c r="A51" s="11" t="str">
        <x:v>CF046</x:v>
      </x:c>
      <x:c r="B51" s="11" t="str">
        <x:v>Valute și entități</x:v>
      </x:c>
      <x:c r="C51" s="11" t="str">
        <x:v>Forecast cu curs pe scenariu</x:v>
      </x:c>
      <x:c r="D51" s="13" t="str">
        <x:v>✗ Nu</x:v>
      </x:c>
      <x:c r="E51" s="13" t="str">
        <x:v>✗ Nu</x:v>
      </x:c>
      <x:c r="F51" s="13" t="str">
        <x:v>✗ Nu</x:v>
      </x:c>
      <x:c r="G51" s="13" t="str">
        <x:v>✗ Nu</x:v>
      </x:c>
      <x:c r="H51" s="13" t="str">
        <x:v>✗ Nu</x:v>
      </x:c>
      <x:c r="I51" s="13" t="str">
        <x:v>✗ Nu</x:v>
      </x:c>
      <x:c r="J51" s="11" t="str">
        <x:v>Cursul de prognoză separat de cursul contabil istoric</x:v>
      </x:c>
      <x:c r="K51" s="11" t="str">
        <x:v>V01;I90</x:v>
      </x:c>
    </x:row>
    <x:row r="52" ht="44" customHeight="1">
      <x:c r="A52" s="3" t="str">
        <x:v>CF047</x:v>
      </x:c>
      <x:c r="B52" s="3" t="str">
        <x:v>Valute și entități</x:v>
      </x:c>
      <x:c r="C52" s="3" t="str">
        <x:v>Multi-companie și drepturi pe entitate</x:v>
      </x:c>
      <x:c r="D52" s="12" t="str">
        <x:v>✓ Da</x:v>
      </x:c>
      <x:c r="E52" s="12" t="str">
        <x:v>◐ Extensie</x:v>
      </x:c>
      <x:c r="F52" s="12" t="str">
        <x:v>✓ Da (config.)</x:v>
      </x:c>
      <x:c r="G52" s="12" t="str">
        <x:v>◐ Parțial</x:v>
      </x:c>
      <x:c r="H52" s="12" t="str">
        <x:v>✓ Da</x:v>
      </x:c>
      <x:c r="I52" s="12" t="str">
        <x:v>✓ Da</x:v>
      </x:c>
      <x:c r="J52" s="3" t="str">
        <x:v>GnuCash folosește fișiere; Dolibarr MultiCompany separat</x:v>
      </x:c>
      <x:c r="K52" s="3" t="str">
        <x:v>E02;D10;T160;G01;V01</x:v>
      </x:c>
    </x:row>
    <x:row r="53" ht="44" customHeight="1">
      <x:c r="A53" s="11" t="str">
        <x:v>CF048</x:v>
      </x:c>
      <x:c r="B53" s="11" t="str">
        <x:v>Valute și entități</x:v>
      </x:c>
      <x:c r="C53" s="11" t="str">
        <x:v>Consolidare numerar cu eliminări intragrup</x:v>
      </x:c>
      <x:c r="D53" s="13" t="str">
        <x:v>✗ Nu</x:v>
      </x:c>
      <x:c r="E53" s="13" t="str">
        <x:v>✗ Nu</x:v>
      </x:c>
      <x:c r="F53" s="13" t="str">
        <x:v>✗ Nu</x:v>
      </x:c>
      <x:c r="G53" s="13" t="str">
        <x:v>✗ Nu</x:v>
      </x:c>
      <x:c r="H53" s="13" t="str">
        <x:v>✗ Nu</x:v>
      </x:c>
      <x:c r="I53" s="13" t="str">
        <x:v>✗ Nu</x:v>
      </x:c>
      <x:c r="J53" s="11" t="str">
        <x:v>Agregarea soldurilor nu efectuează eliminări economice</x:v>
      </x:c>
      <x:c r="K53" s="11" t="str">
        <x:v>I90;V01;V02</x:v>
      </x:c>
    </x:row>
    <x:row r="54" ht="44" customHeight="1">
      <x:c r="A54" s="3" t="str">
        <x:v>CF049</x:v>
      </x:c>
      <x:c r="B54" s="3" t="str">
        <x:v>Valute și entități</x:v>
      </x:c>
      <x:c r="C54" s="3" t="str">
        <x:v>Izolare pe organizație în toate calculele</x:v>
      </x:c>
      <x:c r="D54" s="12" t="str">
        <x:v>✓ Da (config.)</x:v>
      </x:c>
      <x:c r="E54" s="12" t="str">
        <x:v>◐ Parțial</x:v>
      </x:c>
      <x:c r="F54" s="12" t="str">
        <x:v>✓ Da (config.)</x:v>
      </x:c>
      <x:c r="G54" s="12" t="str">
        <x:v>◐ Parțial</x:v>
      </x:c>
      <x:c r="H54" s="12" t="str">
        <x:v>◐ Parțial</x:v>
      </x:c>
      <x:c r="I54" s="12" t="str">
        <x:v>◐ Parțial</x:v>
      </x:c>
      <x:c r="J54" s="3" t="str">
        <x:v>D0614 și procesul upstream necesită verificări de scoping</x:v>
      </x:c>
      <x:c r="K54" s="3" t="str">
        <x:v>T160;I90;V01;V03</x:v>
      </x:c>
    </x:row>
    <x:row r="55" ht="44" customHeight="1">
      <x:c r="A55" s="11" t="str">
        <x:v>CF050</x:v>
      </x:c>
      <x:c r="B55" s="11" t="str">
        <x:v>Datorii și investiții</x:v>
      </x:c>
      <x:c r="C55" s="11" t="str">
        <x:v>Calendar rate credit și dobândă</x:v>
      </x:c>
      <x:c r="D55" s="13" t="str">
        <x:v>◐ Parțial</x:v>
      </x:c>
      <x:c r="E55" s="13" t="str">
        <x:v>? Neconfirmat</x:v>
      </x:c>
      <x:c r="F55" s="13" t="str">
        <x:v>? Neconfirmat</x:v>
      </x:c>
      <x:c r="G55" s="13" t="str">
        <x:v>✓ Da</x:v>
      </x:c>
      <x:c r="H55" s="13" t="str">
        <x:v>✓ Da (config.)</x:v>
      </x:c>
      <x:c r="I55" s="13" t="str">
        <x:v>✗ Nu</x:v>
      </x:c>
      <x:c r="J55" s="11" t="str">
        <x:v>GnuCash are asistent; în iDempiere se pot configura planuri</x:v>
      </x:c>
      <x:c r="K55" s="11" t="str">
        <x:v>G01;I91;I92;V03</x:v>
      </x:c>
    </x:row>
    <x:row r="56" ht="44" customHeight="1">
      <x:c r="A56" s="3" t="str">
        <x:v>CF051</x:v>
      </x:c>
      <x:c r="B56" s="3" t="str">
        <x:v>Datorii și investiții</x:v>
      </x:c>
      <x:c r="C56" s="3" t="str">
        <x:v>Investiții CAPEX planificate</x:v>
      </x:c>
      <x:c r="D56" s="12" t="str">
        <x:v>◐ Parțial</x:v>
      </x:c>
      <x:c r="E56" s="12" t="str">
        <x:v>◐ Parțial</x:v>
      </x:c>
      <x:c r="F56" s="12" t="str">
        <x:v>◐ Parțial</x:v>
      </x:c>
      <x:c r="G56" s="12" t="str">
        <x:v>◐ Parțial</x:v>
      </x:c>
      <x:c r="H56" s="12" t="str">
        <x:v>✓ Da (config.)</x:v>
      </x:c>
      <x:c r="I56" s="12" t="str">
        <x:v>◐ Parțial</x:v>
      </x:c>
      <x:c r="J56" s="3" t="str">
        <x:v>Planuri generice; fluxul de aprobare CAPEX rămâne de definit</x:v>
      </x:c>
      <x:c r="K56" s="3" t="str">
        <x:v>I91;V09;E09</x:v>
      </x:c>
    </x:row>
    <x:row r="57" ht="44" customHeight="1">
      <x:c r="A57" s="11" t="str">
        <x:v>CF052</x:v>
      </x:c>
      <x:c r="B57" s="11" t="str">
        <x:v>Datorii și investiții</x:v>
      </x:c>
      <x:c r="C57" s="11" t="str">
        <x:v>Salarii în prognoză</x:v>
      </x:c>
      <x:c r="D57" s="13" t="str">
        <x:v>✗ Nu</x:v>
      </x:c>
      <x:c r="E57" s="13" t="str">
        <x:v>✗ Nu</x:v>
      </x:c>
      <x:c r="F57" s="13" t="str">
        <x:v>✗ Nu</x:v>
      </x:c>
      <x:c r="G57" s="13" t="str">
        <x:v>✓ Da (config.)</x:v>
      </x:c>
      <x:c r="H57" s="13" t="str">
        <x:v>✓ Da (config.)</x:v>
      </x:c>
      <x:c r="I57" s="13" t="str">
        <x:v>◐ Parțial</x:v>
      </x:c>
      <x:c r="J57" s="11" t="str">
        <x:v>D0614 estimează din sold și medii; nu este calendar HR autoritativ</x:v>
      </x:c>
      <x:c r="K57" s="11" t="str">
        <x:v>V03;G04;I92</x:v>
      </x:c>
    </x:row>
    <x:row r="58" ht="44" customHeight="1">
      <x:c r="A58" s="3" t="str">
        <x:v>CF053</x:v>
      </x:c>
      <x:c r="B58" s="3" t="str">
        <x:v>Datorii și investiții</x:v>
      </x:c>
      <x:c r="C58" s="3" t="str">
        <x:v>Taxe în prognoză cu calendar validat</x:v>
      </x:c>
      <x:c r="D58" s="12" t="str">
        <x:v>✗ Nu</x:v>
      </x:c>
      <x:c r="E58" s="12" t="str">
        <x:v>✗ Nu</x:v>
      </x:c>
      <x:c r="F58" s="12" t="str">
        <x:v>✗ Nu</x:v>
      </x:c>
      <x:c r="G58" s="12" t="str">
        <x:v>✓ Da (config.)</x:v>
      </x:c>
      <x:c r="H58" s="12" t="str">
        <x:v>✓ Da (config.)</x:v>
      </x:c>
      <x:c r="I58" s="12" t="str">
        <x:v>◐ Parțial</x:v>
      </x:c>
      <x:c r="J58" s="3" t="str">
        <x:v>Regulile trebuie alimentate din calendarul fiscal, nu dintr-o zi unică</x:v>
      </x:c>
      <x:c r="K58" s="3" t="str">
        <x:v>V03;I92;G04</x:v>
      </x:c>
    </x:row>
    <x:row r="59" ht="44" customHeight="1">
      <x:c r="A59" s="11" t="str">
        <x:v>CF054</x:v>
      </x:c>
      <x:c r="B59" s="11" t="str">
        <x:v>Control și audit</x:v>
      </x:c>
      <x:c r="C59" s="11" t="str">
        <x:v>Roluri și permisiuni</x:v>
      </x:c>
      <x:c r="D59" s="13" t="str">
        <x:v>✓ Da</x:v>
      </x:c>
      <x:c r="E59" s="13" t="str">
        <x:v>✓ Da</x:v>
      </x:c>
      <x:c r="F59" s="13" t="str">
        <x:v>✓ Da</x:v>
      </x:c>
      <x:c r="G59" s="13" t="str">
        <x:v>◐ Parțial</x:v>
      </x:c>
      <x:c r="H59" s="13" t="str">
        <x:v>✓ Da</x:v>
      </x:c>
      <x:c r="I59" s="13" t="str">
        <x:v>✓ Da</x:v>
      </x:c>
      <x:c r="J59" s="11" t="str">
        <x:v>Existență de platformă; politicile efective nu au fost auditate în producție</x:v>
      </x:c>
      <x:c r="K59" s="11" t="str">
        <x:v>D09;T160;I01;V01</x:v>
      </x:c>
    </x:row>
    <x:row r="60" ht="44" customHeight="1">
      <x:c r="A60" s="3" t="str">
        <x:v>CF055</x:v>
      </x:c>
      <x:c r="B60" s="3" t="str">
        <x:v>Control și audit</x:v>
      </x:c>
      <x:c r="C60" s="3" t="str">
        <x:v>Aprobarea și înghețarea scenariilor</x:v>
      </x:c>
      <x:c r="D60" s="12" t="str">
        <x:v>✗ Nu</x:v>
      </x:c>
      <x:c r="E60" s="12" t="str">
        <x:v>✗ Nu</x:v>
      </x:c>
      <x:c r="F60" s="12" t="str">
        <x:v>✗ Nu</x:v>
      </x:c>
      <x:c r="G60" s="12" t="str">
        <x:v>✗ Nu</x:v>
      </x:c>
      <x:c r="H60" s="12" t="str">
        <x:v>✗ Nu</x:v>
      </x:c>
      <x:c r="I60" s="12" t="str">
        <x:v>✗ Nu</x:v>
      </x:c>
      <x:c r="J60" s="3" t="str">
        <x:v>Propunere nouă cu separation of duties</x:v>
      </x:c>
      <x:c r="K60" s="3" t="str">
        <x:v>V01;I90</x:v>
      </x:c>
    </x:row>
    <x:row r="61" ht="44" customHeight="1">
      <x:c r="A61" s="11" t="str">
        <x:v>CF056</x:v>
      </x:c>
      <x:c r="B61" s="11" t="str">
        <x:v>Control și audit</x:v>
      </x:c>
      <x:c r="C61" s="11" t="str">
        <x:v>Jurnal modificări prognoză</x:v>
      </x:c>
      <x:c r="D61" s="13" t="str">
        <x:v>✗ Nu</x:v>
      </x:c>
      <x:c r="E61" s="13" t="str">
        <x:v>✗ Nu</x:v>
      </x:c>
      <x:c r="F61" s="13" t="str">
        <x:v>✗ Nu</x:v>
      </x:c>
      <x:c r="G61" s="13" t="str">
        <x:v>✗ Nu</x:v>
      </x:c>
      <x:c r="H61" s="13" t="str">
        <x:v>✗ Nu</x:v>
      </x:c>
      <x:c r="I61" s="13" t="str">
        <x:v>✗ Nu</x:v>
      </x:c>
      <x:c r="J61" s="11" t="str">
        <x:v>Audit generic nu dovedește audit de scenariu și ipoteze</x:v>
      </x:c>
      <x:c r="K61" s="11" t="str">
        <x:v>V01;V03</x:v>
      </x:c>
    </x:row>
    <x:row r="62" ht="44" customHeight="1">
      <x:c r="A62" s="3" t="str">
        <x:v>CF057</x:v>
      </x:c>
      <x:c r="B62" s="3" t="str">
        <x:v>Control și audit</x:v>
      </x:c>
      <x:c r="C62" s="3" t="str">
        <x:v>Explicarea regulii de reconciliere</x:v>
      </x:c>
      <x:c r="D62" s="12" t="str">
        <x:v>◐ Parțial</x:v>
      </x:c>
      <x:c r="E62" s="12" t="str">
        <x:v>? Neconfirmat</x:v>
      </x:c>
      <x:c r="F62" s="12" t="str">
        <x:v>✓ Da (config.)</x:v>
      </x:c>
      <x:c r="G62" s="12" t="str">
        <x:v>◐ Parțial</x:v>
      </x:c>
      <x:c r="H62" s="12" t="str">
        <x:v>◐ Extensie</x:v>
      </x:c>
      <x:c r="I62" s="12" t="str">
        <x:v>✓ Da</x:v>
      </x:c>
      <x:c r="J62" s="3" t="str">
        <x:v>EVA persistă scor și reason pentru sugestii</x:v>
      </x:c>
      <x:c r="K62" s="3" t="str">
        <x:v>V05;T071;I06;E06</x:v>
      </x:c>
    </x:row>
    <x:row r="63" ht="44" customHeight="1">
      <x:c r="A63" s="11" t="str">
        <x:v>CF058</x:v>
      </x:c>
      <x:c r="B63" s="11" t="str">
        <x:v>Integrare</x:v>
      </x:c>
      <x:c r="C63" s="11" t="str">
        <x:v>API aplicație pentru integrare</x:v>
      </x:c>
      <x:c r="D63" s="13" t="str">
        <x:v>✓ Da</x:v>
      </x:c>
      <x:c r="E63" s="13" t="str">
        <x:v>✓ Da (config.)</x:v>
      </x:c>
      <x:c r="F63" s="13" t="str">
        <x:v>✓ Da</x:v>
      </x:c>
      <x:c r="G63" s="13" t="str">
        <x:v>◐ Parțial</x:v>
      </x:c>
      <x:c r="H63" s="13" t="str">
        <x:v>◐ Extensie</x:v>
      </x:c>
      <x:c r="I63" s="13" t="str">
        <x:v>✓ Da</x:v>
      </x:c>
      <x:c r="J63" s="11" t="str">
        <x:v>iDempiere REST este plugin; EVA îl folosește deja</x:v>
      </x:c>
      <x:c r="K63" s="11" t="str">
        <x:v>D09;I94;V01;G01;T010</x:v>
      </x:c>
    </x:row>
    <x:row r="64" ht="44" customHeight="1">
      <x:c r="A64" s="3" t="str">
        <x:v>CF059</x:v>
      </x:c>
      <x:c r="B64" s="3" t="str">
        <x:v>Integrare</x:v>
      </x:c>
      <x:c r="C64" s="3" t="str">
        <x:v>Plugin nativ direct în iDempiere</x:v>
      </x:c>
      <x:c r="D64" s="12" t="str">
        <x:v>✗ Nu</x:v>
      </x:c>
      <x:c r="E64" s="12" t="str">
        <x:v>✗ Nu</x:v>
      </x:c>
      <x:c r="F64" s="12" t="str">
        <x:v>✗ Nu</x:v>
      </x:c>
      <x:c r="G64" s="12" t="str">
        <x:v>✗ Nu</x:v>
      </x:c>
      <x:c r="H64" s="12" t="str">
        <x:v>✓ Da</x:v>
      </x:c>
      <x:c r="I64" s="12" t="str">
        <x:v>✓ Da</x:v>
      </x:c>
      <x:c r="J64" s="3" t="str">
        <x:v>Aplicațiile externe sunt servicii separate, nu pluginuri OSGi</x:v>
      </x:c>
      <x:c r="K64" s="3" t="str">
        <x:v>I93;V01;V03</x:v>
      </x:c>
    </x:row>
    <x:row r="65" ht="44" customHeight="1">
      <x:c r="A65" s="11" t="str">
        <x:v>CF060</x:v>
      </x:c>
      <x:c r="B65" s="11" t="str">
        <x:v>Integrare</x:v>
      </x:c>
      <x:c r="C65" s="11" t="str">
        <x:v>Idempotency end-to-end a sincronizării</x:v>
      </x:c>
      <x:c r="D65" s="13" t="str">
        <x:v>✗ Nu</x:v>
      </x:c>
      <x:c r="E65" s="13" t="str">
        <x:v>✗ Nu</x:v>
      </x:c>
      <x:c r="F65" s="13" t="str">
        <x:v>✗ Nu</x:v>
      </x:c>
      <x:c r="G65" s="13" t="str">
        <x:v>✗ Nu</x:v>
      </x:c>
      <x:c r="H65" s="13" t="str">
        <x:v>✗ Nu</x:v>
      </x:c>
      <x:c r="I65" s="13" t="str">
        <x:v>◐ Parțial</x:v>
      </x:c>
      <x:c r="J65" s="11" t="str">
        <x:v>Hash import nu garantează toate tranzițiile și retry-urile</x:v>
      </x:c>
      <x:c r="K65" s="11" t="str">
        <x:v>V04;V07</x:v>
      </x:c>
    </x:row>
    <x:row r="66" ht="44" customHeight="1">
      <x:c r="A66" s="3" t="str">
        <x:v>CF061</x:v>
      </x:c>
      <x:c r="B66" s="3" t="str">
        <x:v>Integrare</x:v>
      </x:c>
      <x:c r="C66" s="3" t="str">
        <x:v>Contract unificat API și document D0614</x:v>
      </x:c>
      <x:c r="D66" s="12" t="str">
        <x:v>✗ Nu</x:v>
      </x:c>
      <x:c r="E66" s="12" t="str">
        <x:v>✗ Nu</x:v>
      </x:c>
      <x:c r="F66" s="12" t="str">
        <x:v>✗ Nu</x:v>
      </x:c>
      <x:c r="G66" s="12" t="str">
        <x:v>✗ Nu</x:v>
      </x:c>
      <x:c r="H66" s="12" t="str">
        <x:v>✗ Nu</x:v>
      </x:c>
      <x:c r="I66" s="12" t="str">
        <x:v>✗ Nu</x:v>
      </x:c>
      <x:c r="J66" s="3" t="str">
        <x:v>Aceeași versiune de motor trebuie să alimenteze ambele suprafețe</x:v>
      </x:c>
      <x:c r="K66" s="3" t="str">
        <x:v>V01;V03</x:v>
      </x:c>
    </x:row>
    <x:row r="67" ht="44" customHeight="1">
      <x:c r="A67" s="11" t="str">
        <x:v>CF062</x:v>
      </x:c>
      <x:c r="B67" s="11" t="str">
        <x:v>Operare</x:v>
      </x:c>
      <x:c r="C67" s="11" t="str">
        <x:v>Self-host fără licență comercială obligatorie</x:v>
      </x:c>
      <x:c r="D67" s="13" t="str">
        <x:v>✓ Da</x:v>
      </x:c>
      <x:c r="E67" s="13" t="str">
        <x:v>✓ Da</x:v>
      </x:c>
      <x:c r="F67" s="13" t="str">
        <x:v>✓ Da</x:v>
      </x:c>
      <x:c r="G67" s="13" t="str">
        <x:v>✓ Da</x:v>
      </x:c>
      <x:c r="H67" s="13" t="str">
        <x:v>✓ Da</x:v>
      </x:c>
      <x:c r="I67" s="13" t="str">
        <x:v>✓ Da</x:v>
      </x:c>
      <x:c r="J67" s="11" t="str">
        <x:v>Costul operațional nu este zero; EVA are componente externe opționale</x:v>
      </x:c>
      <x:c r="K67" s="11" t="str">
        <x:v>E90;D90;T94;G90;I90</x:v>
      </x:c>
    </x:row>
    <x:row r="68" ht="44" customHeight="1">
      <x:c r="A68" s="3" t="str">
        <x:v>CF063</x:v>
      </x:c>
      <x:c r="B68" s="3" t="str">
        <x:v>Operare</x:v>
      </x:c>
      <x:c r="C68" s="3" t="str">
        <x:v>Backup și restaurare testată a prognozei</x:v>
      </x:c>
      <x:c r="D68" s="12" t="str">
        <x:v>✓ Da (config.)</x:v>
      </x:c>
      <x:c r="E68" s="12" t="str">
        <x:v>✓ Da (config.)</x:v>
      </x:c>
      <x:c r="F68" s="12" t="str">
        <x:v>✓ Da (config.)</x:v>
      </x:c>
      <x:c r="G68" s="12" t="str">
        <x:v>✓ Da (config.)</x:v>
      </x:c>
      <x:c r="H68" s="12" t="str">
        <x:v>✓ Da (config.)</x:v>
      </x:c>
      <x:c r="I68" s="12" t="str">
        <x:v>✗ Nu</x:v>
      </x:c>
      <x:c r="J68" s="3" t="str">
        <x:v>Capacități de platformă; proba de restaurare este cerință operațională</x:v>
      </x:c>
      <x:c r="K68" s="3" t="str">
        <x:v>T010;G01;V01</x:v>
      </x:c>
    </x:row>
    <x:row r="69" ht="44" customHeight="1">
      <x:c r="A69" s="11" t="str">
        <x:v>CF064</x:v>
      </x:c>
      <x:c r="B69" s="11" t="str">
        <x:v>Operare</x:v>
      </x:c>
      <x:c r="C69" s="11" t="str">
        <x:v>Suport comercial obligatoriu pentru codul analizat</x:v>
      </x:c>
      <x:c r="D69" s="13" t="str">
        <x:v>? Neconfirmat</x:v>
      </x:c>
      <x:c r="E69" s="13" t="str">
        <x:v>? Neconfirmat</x:v>
      </x:c>
      <x:c r="F69" s="13" t="str">
        <x:v>? Neconfirmat</x:v>
      </x:c>
      <x:c r="G69" s="13" t="str">
        <x:v>? Neconfirmat</x:v>
      </x:c>
      <x:c r="H69" s="13" t="str">
        <x:v>? Neconfirmat</x:v>
      </x:c>
      <x:c r="I69" s="13" t="str">
        <x:v>? Neconfirmat</x:v>
      </x:c>
      <x:c r="J69" s="11" t="str">
        <x:v>Nicio obligație identificată; nu confundăm acest rând cu existența suportului comercial</x:v>
      </x:c>
      <x:c r="K69" s="11" t="str">
        <x:v>E90;D90;T94;G90</x:v>
      </x:c>
    </x:row>
    <x:row r="70" ht="44" customHeight="1">
      <x:c r="A70" s="3" t="str">
        <x:v>CF065</x:v>
      </x:c>
      <x:c r="B70" s="3" t="str">
        <x:v>Operare</x:v>
      </x:c>
      <x:c r="C70" s="3" t="str">
        <x:v>Monitorizare vechime date și eșecuri forecast</x:v>
      </x:c>
      <x:c r="D70" s="12" t="str">
        <x:v>✗ Nu</x:v>
      </x:c>
      <x:c r="E70" s="12" t="str">
        <x:v>✗ Nu</x:v>
      </x:c>
      <x:c r="F70" s="12" t="str">
        <x:v>✗ Nu</x:v>
      </x:c>
      <x:c r="G70" s="12" t="str">
        <x:v>✗ Nu</x:v>
      </x:c>
      <x:c r="H70" s="12" t="str">
        <x:v>✗ Nu</x:v>
      </x:c>
      <x:c r="I70" s="12" t="str">
        <x:v>✗ Nu</x:v>
      </x:c>
      <x:c r="J70" s="3" t="str">
        <x:v>Cerință specifică motorului țintă și a surselor lui</x:v>
      </x:c>
      <x:c r="K70" s="3" t="str">
        <x:v>V01;V03</x:v>
      </x:c>
    </x:row>
  </x:sheetData>
  <x:conditionalFormatting sqref="D6:I70">
    <x:cfRule type="containsText" dxfId="0" priority="1" operator="containsText" text="✓"/>
    <x:cfRule type="containsText" dxfId="1" priority="2" operator="containsText" text="◐"/>
    <x:cfRule type="containsText" dxfId="2" priority="3" operator="containsText" text="✗"/>
    <x:cfRule type="containsText" dxfId="3" priority="4" operator="containsText" text="?"/>
  </x:conditionalFormatting>
  <x:pageMargins left="0.7" right="0.7" top="0.75" bottom="0.75" header="0.3" footer="0.3"/>
  <x:tableParts count="1">
    <x:tablePart xmlns:r="http://schemas.openxmlformats.org/officeDocument/2006/relationships" r:id="R5fc91e8faef444d4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9" hidden="0" customWidth="1"/>
    <x:col min="2" max="2" width="25" hidden="0" customWidth="1"/>
    <x:col min="3" max="3" width="49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40" hidden="0" customWidth="1"/>
  </x:cols>
  <x:sheetData>
    <x:row r="2" ht="25" customHeight="1">
      <x:c r="A2" s="8" t="str">
        <x:v>Extensii cash flow iDempiere</x:v>
      </x:c>
    </x:row>
    <x:row r="3">
      <x:c r="A3" s="10" t="str">
        <x:v>✓ Funcție în domeniul extensiei; ◐ contribuție parțială; ✗ în afara funcțiilor oferite; ? neconfirmat. Compatibilitatea cu 13 nu este certificată.</x:v>
      </x:c>
    </x:row>
    <x:row r="5" ht="100" customHeight="1">
      <x:c r="A5" s="6" t="str">
        <x:v>ID</x:v>
      </x:c>
      <x:c r="B5" s="6" t="str">
        <x:v>Capitol</x:v>
      </x:c>
      <x:c r="C5" s="6" t="str">
        <x:v>Funcție</x:v>
      </x:c>
      <x:c r="D5" s="6" t="str">
        <x:v>CashForecasting
1.0.1a manual; 8.2.0 manifest</x:v>
      </x:c>
      <x:c r="E5" s="6" t="str">
        <x:v>Bank Matching nTier
iDempiere9 catalog</x:v>
      </x:c>
      <x:c r="F5" s="6" t="str">
        <x:v>BX Hibiscus
iDempiere9 catalog</x:v>
      </x:c>
      <x:c r="G5" s="6" t="str">
        <x:v>SEPA PaymentExport
2.1 catalog</x:v>
      </x:c>
      <x:c r="H5" s="6" t="str">
        <x:v>PaySelect
Versiune plugin neconfirmată</x:v>
      </x:c>
      <x:c r="I5" s="6" t="str">
        <x:v>JPiere Payment Selection
JPIERE0103</x:v>
      </x:c>
      <x:c r="J5" s="6" t="str">
        <x:v>iDempiere REST
EVA declară imagine REST13</x:v>
      </x:c>
      <x:c r="K5" s="6" t="str">
        <x:v>Surse extensii</x:v>
      </x:c>
    </x:row>
    <x:row r="6" ht="44" customHeight="1">
      <x:c r="A6" s="3" t="str">
        <x:v>CF001</x:v>
      </x:c>
      <x:c r="B6" s="3" t="str">
        <x:v>Poziție de numerar</x:v>
      </x:c>
      <x:c r="C6" s="3" t="str">
        <x:v>Solduri conturi bancare și casă</x:v>
      </x:c>
      <x:c r="D6" s="12" t="str">
        <x:v>✗ Nu</x:v>
      </x:c>
      <x:c r="E6" s="12" t="str">
        <x:v>✗ Nu</x:v>
      </x:c>
      <x:c r="F6" s="12" t="str">
        <x:v>✗ Nu</x:v>
      </x:c>
      <x:c r="G6" s="12" t="str">
        <x:v>✗ Nu</x:v>
      </x:c>
      <x:c r="H6" s="12" t="str">
        <x:v>✗ Nu</x:v>
      </x:c>
      <x:c r="I6" s="12" t="str">
        <x:v>✗ Nu</x:v>
      </x:c>
      <x:c r="J6" s="12" t="str">
        <x:v>✗ Nu</x:v>
      </x:c>
      <x:c r="K6" s="3" t="str">
        <x:v>I05;P01-P04; I06;P05; I07;P06; I08; I09;I93; I19; I94;V01</x:v>
      </x:c>
    </x:row>
    <x:row r="7" ht="44" customHeight="1">
      <x:c r="A7" s="11" t="str">
        <x:v>CF002</x:v>
      </x:c>
      <x:c r="B7" s="11" t="str">
        <x:v>Poziție de numerar</x:v>
      </x:c>
      <x:c r="C7" s="11" t="str">
        <x:v>Sold inițial și închidere pentru o perioadă</x:v>
      </x:c>
      <x:c r="D7" s="13" t="str">
        <x:v>✗ Nu</x:v>
      </x:c>
      <x:c r="E7" s="13" t="str">
        <x:v>✗ Nu</x:v>
      </x:c>
      <x:c r="F7" s="13" t="str">
        <x:v>✗ Nu</x:v>
      </x:c>
      <x:c r="G7" s="13" t="str">
        <x:v>✗ Nu</x:v>
      </x:c>
      <x:c r="H7" s="13" t="str">
        <x:v>✗ Nu</x:v>
      </x:c>
      <x:c r="I7" s="13" t="str">
        <x:v>✗ Nu</x:v>
      </x:c>
      <x:c r="J7" s="13" t="str">
        <x:v>✗ Nu</x:v>
      </x:c>
      <x:c r="K7" s="11" t="str">
        <x:v>I05;P01-P04; I06;P05; I07;P06; I08; I09;I93; I19; I94;V01</x:v>
      </x:c>
    </x:row>
    <x:row r="8" ht="44" customHeight="1">
      <x:c r="A8" s="3" t="str">
        <x:v>CF003</x:v>
      </x:c>
      <x:c r="B8" s="3" t="str">
        <x:v>Poziție de numerar</x:v>
      </x:c>
      <x:c r="C8" s="3" t="str">
        <x:v>Sold disponibil după blocaje și facilități</x:v>
      </x:c>
      <x:c r="D8" s="12" t="str">
        <x:v>✗ Nu</x:v>
      </x:c>
      <x:c r="E8" s="12" t="str">
        <x:v>✗ Nu</x:v>
      </x:c>
      <x:c r="F8" s="12" t="str">
        <x:v>✗ Nu</x:v>
      </x:c>
      <x:c r="G8" s="12" t="str">
        <x:v>✗ Nu</x:v>
      </x:c>
      <x:c r="H8" s="12" t="str">
        <x:v>✗ Nu</x:v>
      </x:c>
      <x:c r="I8" s="12" t="str">
        <x:v>✗ Nu</x:v>
      </x:c>
      <x:c r="J8" s="12" t="str">
        <x:v>✗ Nu</x:v>
      </x:c>
      <x:c r="K8" s="3" t="str">
        <x:v>I05;P01-P04; I06;P05; I07;P06; I08; I09;I93; I19; I94;V01</x:v>
      </x:c>
    </x:row>
    <x:row r="9" ht="44" customHeight="1">
      <x:c r="A9" s="11" t="str">
        <x:v>CF004</x:v>
      </x:c>
      <x:c r="B9" s="11" t="str">
        <x:v>Poziție de numerar</x:v>
      </x:c>
      <x:c r="C9" s="11" t="str">
        <x:v>Transferuri între conturi proprii</x:v>
      </x:c>
      <x:c r="D9" s="13" t="str">
        <x:v>✗ Nu</x:v>
      </x:c>
      <x:c r="E9" s="13" t="str">
        <x:v>✗ Nu</x:v>
      </x:c>
      <x:c r="F9" s="13" t="str">
        <x:v>✗ Nu</x:v>
      </x:c>
      <x:c r="G9" s="13" t="str">
        <x:v>✗ Nu</x:v>
      </x:c>
      <x:c r="H9" s="13" t="str">
        <x:v>✗ Nu</x:v>
      </x:c>
      <x:c r="I9" s="13" t="str">
        <x:v>✗ Nu</x:v>
      </x:c>
      <x:c r="J9" s="13" t="str">
        <x:v>✗ Nu</x:v>
      </x:c>
      <x:c r="K9" s="11" t="str">
        <x:v>I05;P01-P04; I06;P05; I07;P06; I08; I09;I93; I19; I94;V01</x:v>
      </x:c>
    </x:row>
    <x:row r="10" ht="44" customHeight="1">
      <x:c r="A10" s="3" t="str">
        <x:v>CF005</x:v>
      </x:c>
      <x:c r="B10" s="3" t="str">
        <x:v>Poziție de numerar</x:v>
      </x:c>
      <x:c r="C10" s="3" t="str">
        <x:v>Prag de rezervă în forecast</x:v>
      </x:c>
      <x:c r="D10" s="12" t="str">
        <x:v>✗ Nu</x:v>
      </x:c>
      <x:c r="E10" s="12" t="str">
        <x:v>✗ Nu</x:v>
      </x:c>
      <x:c r="F10" s="12" t="str">
        <x:v>✗ Nu</x:v>
      </x:c>
      <x:c r="G10" s="12" t="str">
        <x:v>✗ Nu</x:v>
      </x:c>
      <x:c r="H10" s="12" t="str">
        <x:v>✗ Nu</x:v>
      </x:c>
      <x:c r="I10" s="12" t="str">
        <x:v>✗ Nu</x:v>
      </x:c>
      <x:c r="J10" s="12" t="str">
        <x:v>✗ Nu</x:v>
      </x:c>
      <x:c r="K10" s="3" t="str">
        <x:v>I05;P01-P04; I06;P05; I07;P06; I08; I09;I93; I19; I94;V01</x:v>
      </x:c>
    </x:row>
    <x:row r="11" ht="44" customHeight="1">
      <x:c r="A11" s="11" t="str">
        <x:v>CF006</x:v>
      </x:c>
      <x:c r="B11" s="11" t="str">
        <x:v>Încasări</x:v>
      </x:c>
      <x:c r="C11" s="11" t="str">
        <x:v>Facturi clienți și rest de încasat</x:v>
      </x:c>
      <x:c r="D11" s="13" t="str">
        <x:v>✗ Nu</x:v>
      </x:c>
      <x:c r="E11" s="13" t="str">
        <x:v>✗ Nu</x:v>
      </x:c>
      <x:c r="F11" s="13" t="str">
        <x:v>✗ Nu</x:v>
      </x:c>
      <x:c r="G11" s="13" t="str">
        <x:v>✗ Nu</x:v>
      </x:c>
      <x:c r="H11" s="13" t="str">
        <x:v>✗ Nu</x:v>
      </x:c>
      <x:c r="I11" s="13" t="str">
        <x:v>✗ Nu</x:v>
      </x:c>
      <x:c r="J11" s="13" t="str">
        <x:v>✗ Nu</x:v>
      </x:c>
      <x:c r="K11" s="11" t="str">
        <x:v>I05;P01-P04; I06;P05; I07;P06; I08; I09;I93; I19; I94;V01</x:v>
      </x:c>
    </x:row>
    <x:row r="12" ht="44" customHeight="1">
      <x:c r="A12" s="3" t="str">
        <x:v>CF007</x:v>
      </x:c>
      <x:c r="B12" s="3" t="str">
        <x:v>Încasări</x:v>
      </x:c>
      <x:c r="C12" s="3" t="str">
        <x:v>Termene și scadențe de plată</x:v>
      </x:c>
      <x:c r="D12" s="12" t="str">
        <x:v>✗ Nu</x:v>
      </x:c>
      <x:c r="E12" s="12" t="str">
        <x:v>✗ Nu</x:v>
      </x:c>
      <x:c r="F12" s="12" t="str">
        <x:v>✗ Nu</x:v>
      </x:c>
      <x:c r="G12" s="12" t="str">
        <x:v>✗ Nu</x:v>
      </x:c>
      <x:c r="H12" s="12" t="str">
        <x:v>✗ Nu</x:v>
      </x:c>
      <x:c r="I12" s="12" t="str">
        <x:v>✗ Nu</x:v>
      </x:c>
      <x:c r="J12" s="12" t="str">
        <x:v>✗ Nu</x:v>
      </x:c>
      <x:c r="K12" s="3" t="str">
        <x:v>I05;P01-P04; I06;P05; I07;P06; I08; I09;I93; I19; I94;V01</x:v>
      </x:c>
    </x:row>
    <x:row r="13" ht="44" customHeight="1">
      <x:c r="A13" s="11" t="str">
        <x:v>CF008</x:v>
      </x:c>
      <x:c r="B13" s="11" t="str">
        <x:v>Încasări</x:v>
      </x:c>
      <x:c r="C13" s="11" t="str">
        <x:v>Tranșe și calendare de plată</x:v>
      </x:c>
      <x:c r="D13" s="13" t="str">
        <x:v>✗ Nu</x:v>
      </x:c>
      <x:c r="E13" s="13" t="str">
        <x:v>✗ Nu</x:v>
      </x:c>
      <x:c r="F13" s="13" t="str">
        <x:v>✗ Nu</x:v>
      </x:c>
      <x:c r="G13" s="13" t="str">
        <x:v>✗ Nu</x:v>
      </x:c>
      <x:c r="H13" s="13" t="str">
        <x:v>✗ Nu</x:v>
      </x:c>
      <x:c r="I13" s="13" t="str">
        <x:v>✗ Nu</x:v>
      </x:c>
      <x:c r="J13" s="13" t="str">
        <x:v>✗ Nu</x:v>
      </x:c>
      <x:c r="K13" s="11" t="str">
        <x:v>I05;P01-P04; I06;P05; I07;P06; I08; I09;I93; I19; I94;V01</x:v>
      </x:c>
    </x:row>
    <x:row r="14" ht="44" customHeight="1">
      <x:c r="A14" s="3" t="str">
        <x:v>CF009</x:v>
      </x:c>
      <x:c r="B14" s="3" t="str">
        <x:v>Încasări</x:v>
      </x:c>
      <x:c r="C14" s="3" t="str">
        <x:v>Alocarea plăților parțiale</x:v>
      </x:c>
      <x:c r="D14" s="12" t="str">
        <x:v>✗ Nu</x:v>
      </x:c>
      <x:c r="E14" s="12" t="str">
        <x:v>✗ Nu</x:v>
      </x:c>
      <x:c r="F14" s="12" t="str">
        <x:v>✗ Nu</x:v>
      </x:c>
      <x:c r="G14" s="12" t="str">
        <x:v>✗ Nu</x:v>
      </x:c>
      <x:c r="H14" s="12" t="str">
        <x:v>✗ Nu</x:v>
      </x:c>
      <x:c r="I14" s="12" t="str">
        <x:v>✗ Nu</x:v>
      </x:c>
      <x:c r="J14" s="12" t="str">
        <x:v>✗ Nu</x:v>
      </x:c>
      <x:c r="K14" s="3" t="str">
        <x:v>I05;P01-P04; I06;P05; I07;P06; I08; I09;I93; I19; I94;V01</x:v>
      </x:c>
    </x:row>
    <x:row r="15" ht="44" customHeight="1">
      <x:c r="A15" s="11" t="str">
        <x:v>CF010</x:v>
      </x:c>
      <x:c r="B15" s="11" t="str">
        <x:v>Încasări</x:v>
      </x:c>
      <x:c r="C15" s="11" t="str">
        <x:v>Aging clienți</x:v>
      </x:c>
      <x:c r="D15" s="13" t="str">
        <x:v>✗ Nu</x:v>
      </x:c>
      <x:c r="E15" s="13" t="str">
        <x:v>✗ Nu</x:v>
      </x:c>
      <x:c r="F15" s="13" t="str">
        <x:v>✗ Nu</x:v>
      </x:c>
      <x:c r="G15" s="13" t="str">
        <x:v>✗ Nu</x:v>
      </x:c>
      <x:c r="H15" s="13" t="str">
        <x:v>✗ Nu</x:v>
      </x:c>
      <x:c r="I15" s="13" t="str">
        <x:v>✗ Nu</x:v>
      </x:c>
      <x:c r="J15" s="13" t="str">
        <x:v>✗ Nu</x:v>
      </x:c>
      <x:c r="K15" s="11" t="str">
        <x:v>I05;P01-P04; I06;P05; I07;P06; I08; I09;I93; I19; I94;V01</x:v>
      </x:c>
    </x:row>
    <x:row r="16" ht="44" customHeight="1">
      <x:c r="A16" s="3" t="str">
        <x:v>CF011</x:v>
      </x:c>
      <x:c r="B16" s="3" t="str">
        <x:v>Încasări</x:v>
      </x:c>
      <x:c r="C16" s="3" t="str">
        <x:v>Somații și urmărire datorii</x:v>
      </x:c>
      <x:c r="D16" s="12" t="str">
        <x:v>✗ Nu</x:v>
      </x:c>
      <x:c r="E16" s="12" t="str">
        <x:v>✗ Nu</x:v>
      </x:c>
      <x:c r="F16" s="12" t="str">
        <x:v>✗ Nu</x:v>
      </x:c>
      <x:c r="G16" s="12" t="str">
        <x:v>✗ Nu</x:v>
      </x:c>
      <x:c r="H16" s="12" t="str">
        <x:v>✗ Nu</x:v>
      </x:c>
      <x:c r="I16" s="12" t="str">
        <x:v>✗ Nu</x:v>
      </x:c>
      <x:c r="J16" s="12" t="str">
        <x:v>✗ Nu</x:v>
      </x:c>
      <x:c r="K16" s="3" t="str">
        <x:v>I05;P01-P04; I06;P05; I07;P06; I08; I09;I93; I19; I94;V01</x:v>
      </x:c>
    </x:row>
    <x:row r="17" ht="44" customHeight="1">
      <x:c r="A17" s="11" t="str">
        <x:v>CF012</x:v>
      </x:c>
      <x:c r="B17" s="11" t="str">
        <x:v>Încasări</x:v>
      </x:c>
      <x:c r="C17" s="11" t="str">
        <x:v>Predicție de întârziere pe client</x:v>
      </x:c>
      <x:c r="D17" s="13" t="str">
        <x:v>✗ Nu</x:v>
      </x:c>
      <x:c r="E17" s="13" t="str">
        <x:v>✗ Nu</x:v>
      </x:c>
      <x:c r="F17" s="13" t="str">
        <x:v>✗ Nu</x:v>
      </x:c>
      <x:c r="G17" s="13" t="str">
        <x:v>✗ Nu</x:v>
      </x:c>
      <x:c r="H17" s="13" t="str">
        <x:v>✗ Nu</x:v>
      </x:c>
      <x:c r="I17" s="13" t="str">
        <x:v>✗ Nu</x:v>
      </x:c>
      <x:c r="J17" s="13" t="str">
        <x:v>✗ Nu</x:v>
      </x:c>
      <x:c r="K17" s="11" t="str">
        <x:v>I05;P01-P04; I06;P05; I07;P06; I08; I09;I93; I19; I94;V01</x:v>
      </x:c>
    </x:row>
    <x:row r="18" ht="44" customHeight="1">
      <x:c r="A18" s="3" t="str">
        <x:v>CF013</x:v>
      </x:c>
      <x:c r="B18" s="3" t="str">
        <x:v>Plăți</x:v>
      </x:c>
      <x:c r="C18" s="3" t="str">
        <x:v>Facturi furnizori și rest de plată</x:v>
      </x:c>
      <x:c r="D18" s="12" t="str">
        <x:v>✗ Nu</x:v>
      </x:c>
      <x:c r="E18" s="12" t="str">
        <x:v>✗ Nu</x:v>
      </x:c>
      <x:c r="F18" s="12" t="str">
        <x:v>✗ Nu</x:v>
      </x:c>
      <x:c r="G18" s="12" t="str">
        <x:v>✗ Nu</x:v>
      </x:c>
      <x:c r="H18" s="12" t="str">
        <x:v>✗ Nu</x:v>
      </x:c>
      <x:c r="I18" s="12" t="str">
        <x:v>✗ Nu</x:v>
      </x:c>
      <x:c r="J18" s="12" t="str">
        <x:v>✗ Nu</x:v>
      </x:c>
      <x:c r="K18" s="3" t="str">
        <x:v>I05;P01-P04; I06;P05; I07;P06; I08; I09;I93; I19; I94;V01</x:v>
      </x:c>
    </x:row>
    <x:row r="19" ht="44" customHeight="1">
      <x:c r="A19" s="11" t="str">
        <x:v>CF014</x:v>
      </x:c>
      <x:c r="B19" s="11" t="str">
        <x:v>Plăți</x:v>
      </x:c>
      <x:c r="C19" s="11" t="str">
        <x:v>Selecție și grupare plăți</x:v>
      </x:c>
      <x:c r="D19" s="13" t="str">
        <x:v>✗ Nu</x:v>
      </x:c>
      <x:c r="E19" s="13" t="str">
        <x:v>✗ Nu</x:v>
      </x:c>
      <x:c r="F19" s="13" t="str">
        <x:v>✗ Nu</x:v>
      </x:c>
      <x:c r="G19" s="13" t="str">
        <x:v>◐ Parțial</x:v>
      </x:c>
      <x:c r="H19" s="13" t="str">
        <x:v>? Neconfirmat</x:v>
      </x:c>
      <x:c r="I19" s="13" t="str">
        <x:v>◐ Parțial</x:v>
      </x:c>
      <x:c r="J19" s="13" t="str">
        <x:v>✗ Nu</x:v>
      </x:c>
      <x:c r="K19" s="11" t="str">
        <x:v>I05;P01-P04; I06;P05; I07;P06; I08; I09;I93; I19; I94;V01</x:v>
      </x:c>
    </x:row>
    <x:row r="20" ht="44" customHeight="1">
      <x:c r="A20" s="3" t="str">
        <x:v>CF015</x:v>
      </x:c>
      <x:c r="B20" s="3" t="str">
        <x:v>Plăți</x:v>
      </x:c>
      <x:c r="C20" s="3" t="str">
        <x:v>Export SEPA</x:v>
      </x:c>
      <x:c r="D20" s="12" t="str">
        <x:v>✗ Nu</x:v>
      </x:c>
      <x:c r="E20" s="12" t="str">
        <x:v>✗ Nu</x:v>
      </x:c>
      <x:c r="F20" s="12" t="str">
        <x:v>✗ Nu</x:v>
      </x:c>
      <x:c r="G20" s="12" t="str">
        <x:v>✓ Da</x:v>
      </x:c>
      <x:c r="H20" s="12" t="str">
        <x:v>✗ Nu</x:v>
      </x:c>
      <x:c r="I20" s="12" t="str">
        <x:v>✗ Nu</x:v>
      </x:c>
      <x:c r="J20" s="12" t="str">
        <x:v>✗ Nu</x:v>
      </x:c>
      <x:c r="K20" s="3" t="str">
        <x:v>I05;P01-P04; I06;P05; I07;P06; I08; I09;I93; I19; I94;V01</x:v>
      </x:c>
    </x:row>
    <x:row r="21" ht="44" customHeight="1">
      <x:c r="A21" s="11" t="str">
        <x:v>CF016</x:v>
      </x:c>
      <x:c r="B21" s="11" t="str">
        <x:v>Plăți</x:v>
      </x:c>
      <x:c r="C21" s="11" t="str">
        <x:v>Confirmare și alocare plată</x:v>
      </x:c>
      <x:c r="D21" s="13" t="str">
        <x:v>✗ Nu</x:v>
      </x:c>
      <x:c r="E21" s="13" t="str">
        <x:v>◐ Parțial</x:v>
      </x:c>
      <x:c r="F21" s="13" t="str">
        <x:v>✗ Nu</x:v>
      </x:c>
      <x:c r="G21" s="13" t="str">
        <x:v>✗ Nu</x:v>
      </x:c>
      <x:c r="H21" s="13" t="str">
        <x:v>✗ Nu</x:v>
      </x:c>
      <x:c r="I21" s="13" t="str">
        <x:v>✗ Nu</x:v>
      </x:c>
      <x:c r="J21" s="13" t="str">
        <x:v>✗ Nu</x:v>
      </x:c>
      <x:c r="K21" s="11" t="str">
        <x:v>I05;P01-P04; I06;P05; I07;P06; I08; I09;I93; I19; I94;V01</x:v>
      </x:c>
    </x:row>
    <x:row r="22" ht="44" customHeight="1">
      <x:c r="A22" s="3" t="str">
        <x:v>CF017</x:v>
      </x:c>
      <x:c r="B22" s="3" t="str">
        <x:v>Plăți</x:v>
      </x:c>
      <x:c r="C22" s="3" t="str">
        <x:v>Aprobare în patru ochi a plăților</x:v>
      </x:c>
      <x:c r="D22" s="12" t="str">
        <x:v>✗ Nu</x:v>
      </x:c>
      <x:c r="E22" s="12" t="str">
        <x:v>✗ Nu</x:v>
      </x:c>
      <x:c r="F22" s="12" t="str">
        <x:v>✗ Nu</x:v>
      </x:c>
      <x:c r="G22" s="12" t="str">
        <x:v>✗ Nu</x:v>
      </x:c>
      <x:c r="H22" s="12" t="str">
        <x:v>✗ Nu</x:v>
      </x:c>
      <x:c r="I22" s="12" t="str">
        <x:v>✗ Nu</x:v>
      </x:c>
      <x:c r="J22" s="12" t="str">
        <x:v>✗ Nu</x:v>
      </x:c>
      <x:c r="K22" s="3" t="str">
        <x:v>I05;P01-P04; I06;P05; I07;P06; I08; I09;I93; I19; I94;V01</x:v>
      </x:c>
    </x:row>
    <x:row r="23" ht="44" customHeight="1">
      <x:c r="A23" s="11" t="str">
        <x:v>CF018</x:v>
      </x:c>
      <x:c r="B23" s="11" t="str">
        <x:v>Plăți</x:v>
      </x:c>
      <x:c r="C23" s="11" t="str">
        <x:v>Cheltuieli recurente</x:v>
      </x:c>
      <x:c r="D23" s="13" t="str">
        <x:v>✗ Nu</x:v>
      </x:c>
      <x:c r="E23" s="13" t="str">
        <x:v>✗ Nu</x:v>
      </x:c>
      <x:c r="F23" s="13" t="str">
        <x:v>✗ Nu</x:v>
      </x:c>
      <x:c r="G23" s="13" t="str">
        <x:v>✗ Nu</x:v>
      </x:c>
      <x:c r="H23" s="13" t="str">
        <x:v>✗ Nu</x:v>
      </x:c>
      <x:c r="I23" s="13" t="str">
        <x:v>✗ Nu</x:v>
      </x:c>
      <x:c r="J23" s="13" t="str">
        <x:v>✗ Nu</x:v>
      </x:c>
      <x:c r="K23" s="11" t="str">
        <x:v>I05;P01-P04; I06;P05; I07;P06; I08; I09;I93; I19; I94;V01</x:v>
      </x:c>
    </x:row>
    <x:row r="24" ht="44" customHeight="1">
      <x:c r="A24" s="3" t="str">
        <x:v>CF019</x:v>
      </x:c>
      <x:c r="B24" s="3" t="str">
        <x:v>Bănci și reconciliere</x:v>
      </x:c>
      <x:c r="C24" s="3" t="str">
        <x:v>Import extras din fișier</x:v>
      </x:c>
      <x:c r="D24" s="12" t="str">
        <x:v>✗ Nu</x:v>
      </x:c>
      <x:c r="E24" s="12" t="str">
        <x:v>✗ Nu</x:v>
      </x:c>
      <x:c r="F24" s="12" t="str">
        <x:v>◐ Parțial</x:v>
      </x:c>
      <x:c r="G24" s="12" t="str">
        <x:v>✗ Nu</x:v>
      </x:c>
      <x:c r="H24" s="12" t="str">
        <x:v>✗ Nu</x:v>
      </x:c>
      <x:c r="I24" s="12" t="str">
        <x:v>✗ Nu</x:v>
      </x:c>
      <x:c r="J24" s="12" t="str">
        <x:v>✗ Nu</x:v>
      </x:c>
      <x:c r="K24" s="3" t="str">
        <x:v>I05;P01-P04; I06;P05; I07;P06; I08; I09;I93; I19; I94;V01</x:v>
      </x:c>
    </x:row>
    <x:row r="25" ht="44" customHeight="1">
      <x:c r="A25" s="11" t="str">
        <x:v>CF020</x:v>
      </x:c>
      <x:c r="B25" s="11" t="str">
        <x:v>Bănci și reconciliere</x:v>
      </x:c>
      <x:c r="C25" s="11" t="str">
        <x:v>Import MT940</x:v>
      </x:c>
      <x:c r="D25" s="13" t="str">
        <x:v>✗ Nu</x:v>
      </x:c>
      <x:c r="E25" s="13" t="str">
        <x:v>✗ Nu</x:v>
      </x:c>
      <x:c r="F25" s="13" t="str">
        <x:v>✗ Nu</x:v>
      </x:c>
      <x:c r="G25" s="13" t="str">
        <x:v>✗ Nu</x:v>
      </x:c>
      <x:c r="H25" s="13" t="str">
        <x:v>✗ Nu</x:v>
      </x:c>
      <x:c r="I25" s="13" t="str">
        <x:v>✗ Nu</x:v>
      </x:c>
      <x:c r="J25" s="13" t="str">
        <x:v>✗ Nu</x:v>
      </x:c>
      <x:c r="K25" s="11" t="str">
        <x:v>I05;P01-P04; I06;P05; I07;P06; I08; I09;I93; I19; I94;V01</x:v>
      </x:c>
    </x:row>
    <x:row r="26" ht="44" customHeight="1">
      <x:c r="A26" s="3" t="str">
        <x:v>CF021</x:v>
      </x:c>
      <x:c r="B26" s="3" t="str">
        <x:v>Bănci și reconciliere</x:v>
      </x:c>
      <x:c r="C26" s="3" t="str">
        <x:v>Import CAMT053</x:v>
      </x:c>
      <x:c r="D26" s="12" t="str">
        <x:v>✗ Nu</x:v>
      </x:c>
      <x:c r="E26" s="12" t="str">
        <x:v>✗ Nu</x:v>
      </x:c>
      <x:c r="F26" s="12" t="str">
        <x:v>✗ Nu</x:v>
      </x:c>
      <x:c r="G26" s="12" t="str">
        <x:v>✗ Nu</x:v>
      </x:c>
      <x:c r="H26" s="12" t="str">
        <x:v>✗ Nu</x:v>
      </x:c>
      <x:c r="I26" s="12" t="str">
        <x:v>✗ Nu</x:v>
      </x:c>
      <x:c r="J26" s="12" t="str">
        <x:v>✗ Nu</x:v>
      </x:c>
      <x:c r="K26" s="3" t="str">
        <x:v>I05;P01-P04; I06;P05; I07;P06; I08; I09;I93; I19; I94;V01</x:v>
      </x:c>
    </x:row>
    <x:row r="27" ht="44" customHeight="1">
      <x:c r="A27" s="11" t="str">
        <x:v>CF022</x:v>
      </x:c>
      <x:c r="B27" s="11" t="str">
        <x:v>Bănci și reconciliere</x:v>
      </x:c>
      <x:c r="C27" s="11" t="str">
        <x:v>Potrivire automată după reguli</x:v>
      </x:c>
      <x:c r="D27" s="13" t="str">
        <x:v>✗ Nu</x:v>
      </x:c>
      <x:c r="E27" s="13" t="str">
        <x:v>✓ Da</x:v>
      </x:c>
      <x:c r="F27" s="13" t="str">
        <x:v>◐ Parțial</x:v>
      </x:c>
      <x:c r="G27" s="13" t="str">
        <x:v>✗ Nu</x:v>
      </x:c>
      <x:c r="H27" s="13" t="str">
        <x:v>✗ Nu</x:v>
      </x:c>
      <x:c r="I27" s="13" t="str">
        <x:v>✗ Nu</x:v>
      </x:c>
      <x:c r="J27" s="13" t="str">
        <x:v>✗ Nu</x:v>
      </x:c>
      <x:c r="K27" s="11" t="str">
        <x:v>I05;P01-P04; I06;P05; I07;P06; I08; I09;I93; I19; I94;V01</x:v>
      </x:c>
    </x:row>
    <x:row r="28" ht="44" customHeight="1">
      <x:c r="A28" s="3" t="str">
        <x:v>CF023</x:v>
      </x:c>
      <x:c r="B28" s="3" t="str">
        <x:v>Bănci și reconciliere</x:v>
      </x:c>
      <x:c r="C28" s="3" t="str">
        <x:v>Reconciliere sold și tranzacții</x:v>
      </x:c>
      <x:c r="D28" s="12" t="str">
        <x:v>✗ Nu</x:v>
      </x:c>
      <x:c r="E28" s="12" t="str">
        <x:v>◐ Parțial</x:v>
      </x:c>
      <x:c r="F28" s="12" t="str">
        <x:v>◐ Parțial</x:v>
      </x:c>
      <x:c r="G28" s="12" t="str">
        <x:v>✗ Nu</x:v>
      </x:c>
      <x:c r="H28" s="12" t="str">
        <x:v>✗ Nu</x:v>
      </x:c>
      <x:c r="I28" s="12" t="str">
        <x:v>✗ Nu</x:v>
      </x:c>
      <x:c r="J28" s="12" t="str">
        <x:v>✗ Nu</x:v>
      </x:c>
      <x:c r="K28" s="3" t="str">
        <x:v>I05;P01-P04; I06;P05; I07;P06; I08; I09;I93; I19; I94;V01</x:v>
      </x:c>
    </x:row>
    <x:row r="29" ht="44" customHeight="1">
      <x:c r="A29" s="11" t="str">
        <x:v>CF024</x:v>
      </x:c>
      <x:c r="B29" s="11" t="str">
        <x:v>Bănci și reconciliere</x:v>
      </x:c>
      <x:c r="C29" s="11" t="str">
        <x:v>Deduplicare importuri</x:v>
      </x:c>
      <x:c r="D29" s="13" t="str">
        <x:v>✗ Nu</x:v>
      </x:c>
      <x:c r="E29" s="13" t="str">
        <x:v>✗ Nu</x:v>
      </x:c>
      <x:c r="F29" s="13" t="str">
        <x:v>✗ Nu</x:v>
      </x:c>
      <x:c r="G29" s="13" t="str">
        <x:v>✗ Nu</x:v>
      </x:c>
      <x:c r="H29" s="13" t="str">
        <x:v>✗ Nu</x:v>
      </x:c>
      <x:c r="I29" s="13" t="str">
        <x:v>✗ Nu</x:v>
      </x:c>
      <x:c r="J29" s="13" t="str">
        <x:v>✗ Nu</x:v>
      </x:c>
      <x:c r="K29" s="11" t="str">
        <x:v>I05;P01-P04; I06;P05; I07;P06; I08; I09;I93; I19; I94;V01</x:v>
      </x:c>
    </x:row>
    <x:row r="30" ht="44" customHeight="1">
      <x:c r="A30" s="3" t="str">
        <x:v>CF025</x:v>
      </x:c>
      <x:c r="B30" s="3" t="str">
        <x:v>Bănci și reconciliere</x:v>
      </x:c>
      <x:c r="C30" s="3" t="str">
        <x:v>Conector PSD2 gata fără servicii plătite</x:v>
      </x:c>
      <x:c r="D30" s="12" t="str">
        <x:v>✗ Nu</x:v>
      </x:c>
      <x:c r="E30" s="12" t="str">
        <x:v>✗ Nu</x:v>
      </x:c>
      <x:c r="F30" s="12" t="str">
        <x:v>✗ Nu</x:v>
      </x:c>
      <x:c r="G30" s="12" t="str">
        <x:v>✗ Nu</x:v>
      </x:c>
      <x:c r="H30" s="12" t="str">
        <x:v>✗ Nu</x:v>
      </x:c>
      <x:c r="I30" s="12" t="str">
        <x:v>✗ Nu</x:v>
      </x:c>
      <x:c r="J30" s="12" t="str">
        <x:v>✗ Nu</x:v>
      </x:c>
      <x:c r="K30" s="3" t="str">
        <x:v>I05;P01-P04; I06;P05; I07;P06; I08; I09;I93; I19; I94;V01</x:v>
      </x:c>
    </x:row>
    <x:row r="31" ht="44" customHeight="1">
      <x:c r="A31" s="11" t="str">
        <x:v>CF026</x:v>
      </x:c>
      <x:c r="B31" s="11" t="str">
        <x:v>Prognoză</x:v>
      </x:c>
      <x:c r="C31" s="11" t="str">
        <x:v>Prognoză din facturi deschise</x:v>
      </x:c>
      <x:c r="D31" s="13" t="str">
        <x:v>◐ Parțial</x:v>
      </x:c>
      <x:c r="E31" s="13" t="str">
        <x:v>✗ Nu</x:v>
      </x:c>
      <x:c r="F31" s="13" t="str">
        <x:v>✗ Nu</x:v>
      </x:c>
      <x:c r="G31" s="13" t="str">
        <x:v>✗ Nu</x:v>
      </x:c>
      <x:c r="H31" s="13" t="str">
        <x:v>✗ Nu</x:v>
      </x:c>
      <x:c r="I31" s="13" t="str">
        <x:v>✗ Nu</x:v>
      </x:c>
      <x:c r="J31" s="13" t="str">
        <x:v>✗ Nu</x:v>
      </x:c>
      <x:c r="K31" s="11" t="str">
        <x:v>I05;P01-P04; I06;P05; I07;P06; I08; I09;I93; I19; I94;V01</x:v>
      </x:c>
    </x:row>
    <x:row r="32" ht="44" customHeight="1">
      <x:c r="A32" s="3" t="str">
        <x:v>CF027</x:v>
      </x:c>
      <x:c r="B32" s="3" t="str">
        <x:v>Prognoză</x:v>
      </x:c>
      <x:c r="C32" s="3" t="str">
        <x:v>Comenzi încă nefacturate</x:v>
      </x:c>
      <x:c r="D32" s="12" t="str">
        <x:v>◐ Parțial</x:v>
      </x:c>
      <x:c r="E32" s="12" t="str">
        <x:v>✗ Nu</x:v>
      </x:c>
      <x:c r="F32" s="12" t="str">
        <x:v>✗ Nu</x:v>
      </x:c>
      <x:c r="G32" s="12" t="str">
        <x:v>✗ Nu</x:v>
      </x:c>
      <x:c r="H32" s="12" t="str">
        <x:v>✗ Nu</x:v>
      </x:c>
      <x:c r="I32" s="12" t="str">
        <x:v>✗ Nu</x:v>
      </x:c>
      <x:c r="J32" s="12" t="str">
        <x:v>✗ Nu</x:v>
      </x:c>
      <x:c r="K32" s="3" t="str">
        <x:v>I05;P01-P04; I06;P05; I07;P06; I08; I09;I93; I19; I94;V01</x:v>
      </x:c>
    </x:row>
    <x:row r="33" ht="44" customHeight="1">
      <x:c r="A33" s="11" t="str">
        <x:v>CF028</x:v>
      </x:c>
      <x:c r="B33" s="11" t="str">
        <x:v>Prognoză</x:v>
      </x:c>
      <x:c r="C33" s="11" t="str">
        <x:v>Intrări și ieșiri manuale planificate</x:v>
      </x:c>
      <x:c r="D33" s="13" t="str">
        <x:v>◐ Parțial</x:v>
      </x:c>
      <x:c r="E33" s="13" t="str">
        <x:v>✗ Nu</x:v>
      </x:c>
      <x:c r="F33" s="13" t="str">
        <x:v>✗ Nu</x:v>
      </x:c>
      <x:c r="G33" s="13" t="str">
        <x:v>✗ Nu</x:v>
      </x:c>
      <x:c r="H33" s="13" t="str">
        <x:v>✗ Nu</x:v>
      </x:c>
      <x:c r="I33" s="13" t="str">
        <x:v>✗ Nu</x:v>
      </x:c>
      <x:c r="J33" s="13" t="str">
        <x:v>✗ Nu</x:v>
      </x:c>
      <x:c r="K33" s="11" t="str">
        <x:v>I05;P01-P04; I06;P05; I07;P06; I08; I09;I93; I19; I94;V01</x:v>
      </x:c>
    </x:row>
    <x:row r="34" ht="44" customHeight="1">
      <x:c r="A34" s="3" t="str">
        <x:v>CF029</x:v>
      </x:c>
      <x:c r="B34" s="3" t="str">
        <x:v>Prognoză</x:v>
      </x:c>
      <x:c r="C34" s="3" t="str">
        <x:v>Planuri recurente de numerar</x:v>
      </x:c>
      <x:c r="D34" s="12" t="str">
        <x:v>◐ Parțial</x:v>
      </x:c>
      <x:c r="E34" s="12" t="str">
        <x:v>✗ Nu</x:v>
      </x:c>
      <x:c r="F34" s="12" t="str">
        <x:v>✗ Nu</x:v>
      </x:c>
      <x:c r="G34" s="12" t="str">
        <x:v>✗ Nu</x:v>
      </x:c>
      <x:c r="H34" s="12" t="str">
        <x:v>✗ Nu</x:v>
      </x:c>
      <x:c r="I34" s="12" t="str">
        <x:v>✗ Nu</x:v>
      </x:c>
      <x:c r="J34" s="12" t="str">
        <x:v>✗ Nu</x:v>
      </x:c>
      <x:c r="K34" s="3" t="str">
        <x:v>I05;P01-P04; I06;P05; I07;P06; I08; I09;I93; I19; I94;V01</x:v>
      </x:c>
    </x:row>
    <x:row r="35" ht="44" customHeight="1">
      <x:c r="A35" s="11" t="str">
        <x:v>CF030</x:v>
      </x:c>
      <x:c r="B35" s="11" t="str">
        <x:v>Prognoză</x:v>
      </x:c>
      <x:c r="C35" s="11" t="str">
        <x:v>Orizont zilnic săptămânal lunar configurabil</x:v>
      </x:c>
      <x:c r="D35" s="13" t="str">
        <x:v>✓ Da</x:v>
      </x:c>
      <x:c r="E35" s="13" t="str">
        <x:v>✗ Nu</x:v>
      </x:c>
      <x:c r="F35" s="13" t="str">
        <x:v>✗ Nu</x:v>
      </x:c>
      <x:c r="G35" s="13" t="str">
        <x:v>✗ Nu</x:v>
      </x:c>
      <x:c r="H35" s="13" t="str">
        <x:v>✗ Nu</x:v>
      </x:c>
      <x:c r="I35" s="13" t="str">
        <x:v>✗ Nu</x:v>
      </x:c>
      <x:c r="J35" s="13" t="str">
        <x:v>✗ Nu</x:v>
      </x:c>
      <x:c r="K35" s="11" t="str">
        <x:v>I05;P01-P04; I06;P05; I07;P06; I08; I09;I93; I19; I94;V01</x:v>
      </x:c>
    </x:row>
    <x:row r="36" ht="44" customHeight="1">
      <x:c r="A36" s="3" t="str">
        <x:v>CF031</x:v>
      </x:c>
      <x:c r="B36" s="3" t="str">
        <x:v>Prognoză</x:v>
      </x:c>
      <x:c r="C36" s="3" t="str">
        <x:v>Probabilitate pe eveniment</x:v>
      </x:c>
      <x:c r="D36" s="12" t="str">
        <x:v>? Neconfirmat</x:v>
      </x:c>
      <x:c r="E36" s="12" t="str">
        <x:v>✗ Nu</x:v>
      </x:c>
      <x:c r="F36" s="12" t="str">
        <x:v>✗ Nu</x:v>
      </x:c>
      <x:c r="G36" s="12" t="str">
        <x:v>✗ Nu</x:v>
      </x:c>
      <x:c r="H36" s="12" t="str">
        <x:v>✗ Nu</x:v>
      </x:c>
      <x:c r="I36" s="12" t="str">
        <x:v>✗ Nu</x:v>
      </x:c>
      <x:c r="J36" s="12" t="str">
        <x:v>✗ Nu</x:v>
      </x:c>
      <x:c r="K36" s="3" t="str">
        <x:v>I05;P01-P04; I06;P05; I07;P06; I08; I09;I93; I19; I94;V01</x:v>
      </x:c>
    </x:row>
    <x:row r="37" ht="44" customHeight="1">
      <x:c r="A37" s="11" t="str">
        <x:v>CF032</x:v>
      </x:c>
      <x:c r="B37" s="11" t="str">
        <x:v>Prognoză</x:v>
      </x:c>
      <x:c r="C37" s="11" t="str">
        <x:v>Sold inițial plus fluxuri viitoare</x:v>
      </x:c>
      <x:c r="D37" s="13" t="str">
        <x:v>◐ Parțial</x:v>
      </x:c>
      <x:c r="E37" s="13" t="str">
        <x:v>✗ Nu</x:v>
      </x:c>
      <x:c r="F37" s="13" t="str">
        <x:v>✗ Nu</x:v>
      </x:c>
      <x:c r="G37" s="13" t="str">
        <x:v>✗ Nu</x:v>
      </x:c>
      <x:c r="H37" s="13" t="str">
        <x:v>✗ Nu</x:v>
      </x:c>
      <x:c r="I37" s="13" t="str">
        <x:v>✗ Nu</x:v>
      </x:c>
      <x:c r="J37" s="13" t="str">
        <x:v>✗ Nu</x:v>
      </x:c>
      <x:c r="K37" s="11" t="str">
        <x:v>I05;P01-P04; I06;P05; I07;P06; I08; I09;I93; I19; I94;V01</x:v>
      </x:c>
    </x:row>
    <x:row r="38" ht="44" customHeight="1">
      <x:c r="A38" s="3" t="str">
        <x:v>CF033</x:v>
      </x:c>
      <x:c r="B38" s="3" t="str">
        <x:v>Prognoză</x:v>
      </x:c>
      <x:c r="C38" s="3" t="str">
        <x:v>Întârzieri și litigii tratate explicit</x:v>
      </x:c>
      <x:c r="D38" s="12" t="str">
        <x:v>✗ Nu</x:v>
      </x:c>
      <x:c r="E38" s="12" t="str">
        <x:v>✗ Nu</x:v>
      </x:c>
      <x:c r="F38" s="12" t="str">
        <x:v>✗ Nu</x:v>
      </x:c>
      <x:c r="G38" s="12" t="str">
        <x:v>✗ Nu</x:v>
      </x:c>
      <x:c r="H38" s="12" t="str">
        <x:v>✗ Nu</x:v>
      </x:c>
      <x:c r="I38" s="12" t="str">
        <x:v>✗ Nu</x:v>
      </x:c>
      <x:c r="J38" s="12" t="str">
        <x:v>✗ Nu</x:v>
      </x:c>
      <x:c r="K38" s="3" t="str">
        <x:v>I05;P01-P04; I06;P05; I07;P06; I08; I09;I93; I19; I94;V01</x:v>
      </x:c>
    </x:row>
    <x:row r="39" ht="44" customHeight="1">
      <x:c r="A39" s="11" t="str">
        <x:v>CF034</x:v>
      </x:c>
      <x:c r="B39" s="11" t="str">
        <x:v>Prognoză</x:v>
      </x:c>
      <x:c r="C39" s="11" t="str">
        <x:v>Evitarea dublării plan comandă factură</x:v>
      </x:c>
      <x:c r="D39" s="13" t="str">
        <x:v>? Neconfirmat</x:v>
      </x:c>
      <x:c r="E39" s="13" t="str">
        <x:v>✗ Nu</x:v>
      </x:c>
      <x:c r="F39" s="13" t="str">
        <x:v>✗ Nu</x:v>
      </x:c>
      <x:c r="G39" s="13" t="str">
        <x:v>✗ Nu</x:v>
      </x:c>
      <x:c r="H39" s="13" t="str">
        <x:v>✗ Nu</x:v>
      </x:c>
      <x:c r="I39" s="13" t="str">
        <x:v>✗ Nu</x:v>
      </x:c>
      <x:c r="J39" s="13" t="str">
        <x:v>✗ Nu</x:v>
      </x:c>
      <x:c r="K39" s="11" t="str">
        <x:v>I05;P01-P04; I06;P05; I07;P06; I08; I09;I93; I19; I94;V01</x:v>
      </x:c>
    </x:row>
    <x:row r="40" ht="44" customHeight="1">
      <x:c r="A40" s="3" t="str">
        <x:v>CF035</x:v>
      </x:c>
      <x:c r="B40" s="3" t="str">
        <x:v>Buget și scenarii</x:v>
      </x:c>
      <x:c r="C40" s="3" t="str">
        <x:v>Buget contabil</x:v>
      </x:c>
      <x:c r="D40" s="12" t="str">
        <x:v>✗ Nu</x:v>
      </x:c>
      <x:c r="E40" s="12" t="str">
        <x:v>✗ Nu</x:v>
      </x:c>
      <x:c r="F40" s="12" t="str">
        <x:v>✗ Nu</x:v>
      </x:c>
      <x:c r="G40" s="12" t="str">
        <x:v>✗ Nu</x:v>
      </x:c>
      <x:c r="H40" s="12" t="str">
        <x:v>✗ Nu</x:v>
      </x:c>
      <x:c r="I40" s="12" t="str">
        <x:v>✗ Nu</x:v>
      </x:c>
      <x:c r="J40" s="12" t="str">
        <x:v>✗ Nu</x:v>
      </x:c>
      <x:c r="K40" s="3" t="str">
        <x:v>I05;P01-P04; I06;P05; I07;P06; I08; I09;I93; I19; I94;V01</x:v>
      </x:c>
    </x:row>
    <x:row r="41" ht="44" customHeight="1">
      <x:c r="A41" s="11" t="str">
        <x:v>CF036</x:v>
      </x:c>
      <x:c r="B41" s="11" t="str">
        <x:v>Buget și scenarii</x:v>
      </x:c>
      <x:c r="C41" s="11" t="str">
        <x:v>Scenarii bază optimist stres salvate</x:v>
      </x:c>
      <x:c r="D41" s="13" t="str">
        <x:v>✗ Nu</x:v>
      </x:c>
      <x:c r="E41" s="13" t="str">
        <x:v>✗ Nu</x:v>
      </x:c>
      <x:c r="F41" s="13" t="str">
        <x:v>✗ Nu</x:v>
      </x:c>
      <x:c r="G41" s="13" t="str">
        <x:v>✗ Nu</x:v>
      </x:c>
      <x:c r="H41" s="13" t="str">
        <x:v>✗ Nu</x:v>
      </x:c>
      <x:c r="I41" s="13" t="str">
        <x:v>✗ Nu</x:v>
      </x:c>
      <x:c r="J41" s="13" t="str">
        <x:v>✗ Nu</x:v>
      </x:c>
      <x:c r="K41" s="11" t="str">
        <x:v>I05;P01-P04; I06;P05; I07;P06; I08; I09;I93; I19; I94;V01</x:v>
      </x:c>
    </x:row>
    <x:row r="42" ht="44" customHeight="1">
      <x:c r="A42" s="3" t="str">
        <x:v>CF037</x:v>
      </x:c>
      <x:c r="B42" s="3" t="str">
        <x:v>Buget și scenarii</x:v>
      </x:c>
      <x:c r="C42" s="3" t="str">
        <x:v>Versiuni înghețate ale prognozei</x:v>
      </x:c>
      <x:c r="D42" s="12" t="str">
        <x:v>✗ Nu</x:v>
      </x:c>
      <x:c r="E42" s="12" t="str">
        <x:v>✗ Nu</x:v>
      </x:c>
      <x:c r="F42" s="12" t="str">
        <x:v>✗ Nu</x:v>
      </x:c>
      <x:c r="G42" s="12" t="str">
        <x:v>✗ Nu</x:v>
      </x:c>
      <x:c r="H42" s="12" t="str">
        <x:v>✗ Nu</x:v>
      </x:c>
      <x:c r="I42" s="12" t="str">
        <x:v>✗ Nu</x:v>
      </x:c>
      <x:c r="J42" s="12" t="str">
        <x:v>✗ Nu</x:v>
      </x:c>
      <x:c r="K42" s="3" t="str">
        <x:v>I05;P01-P04; I06;P05; I07;P06; I08; I09;I93; I19; I94;V01</x:v>
      </x:c>
    </x:row>
    <x:row r="43" ht="44" customHeight="1">
      <x:c r="A43" s="11" t="str">
        <x:v>CF038</x:v>
      </x:c>
      <x:c r="B43" s="11" t="str">
        <x:v>Buget și scenarii</x:v>
      </x:c>
      <x:c r="C43" s="11" t="str">
        <x:v>Comparație forecast versus realizat pe cohortă</x:v>
      </x:c>
      <x:c r="D43" s="13" t="str">
        <x:v>✗ Nu</x:v>
      </x:c>
      <x:c r="E43" s="13" t="str">
        <x:v>✗ Nu</x:v>
      </x:c>
      <x:c r="F43" s="13" t="str">
        <x:v>✗ Nu</x:v>
      </x:c>
      <x:c r="G43" s="13" t="str">
        <x:v>✗ Nu</x:v>
      </x:c>
      <x:c r="H43" s="13" t="str">
        <x:v>✗ Nu</x:v>
      </x:c>
      <x:c r="I43" s="13" t="str">
        <x:v>✗ Nu</x:v>
      </x:c>
      <x:c r="J43" s="13" t="str">
        <x:v>✗ Nu</x:v>
      </x:c>
      <x:c r="K43" s="11" t="str">
        <x:v>I05;P01-P04; I06;P05; I07;P06; I08; I09;I93; I19; I94;V01</x:v>
      </x:c>
    </x:row>
    <x:row r="44" ht="44" customHeight="1">
      <x:c r="A44" s="3" t="str">
        <x:v>CF039</x:v>
      </x:c>
      <x:c r="B44" s="3" t="str">
        <x:v>Buget și scenarii</x:v>
      </x:c>
      <x:c r="C44" s="3" t="str">
        <x:v>Alerte deficit pe cont și perioadă</x:v>
      </x:c>
      <x:c r="D44" s="12" t="str">
        <x:v>✗ Nu</x:v>
      </x:c>
      <x:c r="E44" s="12" t="str">
        <x:v>✗ Nu</x:v>
      </x:c>
      <x:c r="F44" s="12" t="str">
        <x:v>✗ Nu</x:v>
      </x:c>
      <x:c r="G44" s="12" t="str">
        <x:v>✗ Nu</x:v>
      </x:c>
      <x:c r="H44" s="12" t="str">
        <x:v>✗ Nu</x:v>
      </x:c>
      <x:c r="I44" s="12" t="str">
        <x:v>✗ Nu</x:v>
      </x:c>
      <x:c r="J44" s="12" t="str">
        <x:v>✗ Nu</x:v>
      </x:c>
      <x:c r="K44" s="3" t="str">
        <x:v>I05;P01-P04; I06;P05; I07;P06; I08; I09;I93; I19; I94;V01</x:v>
      </x:c>
    </x:row>
    <x:row r="45" ht="44" customHeight="1">
      <x:c r="A45" s="11" t="str">
        <x:v>CF040</x:v>
      </x:c>
      <x:c r="B45" s="11" t="str">
        <x:v>Contabilitate și raportare</x:v>
      </x:c>
      <x:c r="C45" s="11" t="str">
        <x:v>Partidă dublă și registru general</x:v>
      </x:c>
      <x:c r="D45" s="13" t="str">
        <x:v>✗ Nu</x:v>
      </x:c>
      <x:c r="E45" s="13" t="str">
        <x:v>✗ Nu</x:v>
      </x:c>
      <x:c r="F45" s="13" t="str">
        <x:v>✗ Nu</x:v>
      </x:c>
      <x:c r="G45" s="13" t="str">
        <x:v>✗ Nu</x:v>
      </x:c>
      <x:c r="H45" s="13" t="str">
        <x:v>✗ Nu</x:v>
      </x:c>
      <x:c r="I45" s="13" t="str">
        <x:v>✗ Nu</x:v>
      </x:c>
      <x:c r="J45" s="13" t="str">
        <x:v>✗ Nu</x:v>
      </x:c>
      <x:c r="K45" s="11" t="str">
        <x:v>I05;P01-P04; I06;P05; I07;P06; I08; I09;I93; I19; I94;V01</x:v>
      </x:c>
    </x:row>
    <x:row r="46" ht="44" customHeight="1">
      <x:c r="A46" s="3" t="str">
        <x:v>CF041</x:v>
      </x:c>
      <x:c r="B46" s="3" t="str">
        <x:v>Contabilitate și raportare</x:v>
      </x:c>
      <x:c r="C46" s="3" t="str">
        <x:v>Raport flux realizat</x:v>
      </x:c>
      <x:c r="D46" s="12" t="str">
        <x:v>✗ Nu</x:v>
      </x:c>
      <x:c r="E46" s="12" t="str">
        <x:v>✗ Nu</x:v>
      </x:c>
      <x:c r="F46" s="12" t="str">
        <x:v>✗ Nu</x:v>
      </x:c>
      <x:c r="G46" s="12" t="str">
        <x:v>✗ Nu</x:v>
      </x:c>
      <x:c r="H46" s="12" t="str">
        <x:v>✗ Nu</x:v>
      </x:c>
      <x:c r="I46" s="12" t="str">
        <x:v>✗ Nu</x:v>
      </x:c>
      <x:c r="J46" s="12" t="str">
        <x:v>✗ Nu</x:v>
      </x:c>
      <x:c r="K46" s="3" t="str">
        <x:v>I05;P01-P04; I06;P05; I07;P06; I08; I09;I93; I19; I94;V01</x:v>
      </x:c>
    </x:row>
    <x:row r="47" ht="44" customHeight="1">
      <x:c r="A47" s="11" t="str">
        <x:v>CF042</x:v>
      </x:c>
      <x:c r="B47" s="11" t="str">
        <x:v>Contabilitate și raportare</x:v>
      </x:c>
      <x:c r="C47" s="11" t="str">
        <x:v>Separare operațional investiții finanțare</x:v>
      </x:c>
      <x:c r="D47" s="13" t="str">
        <x:v>✗ Nu</x:v>
      </x:c>
      <x:c r="E47" s="13" t="str">
        <x:v>✗ Nu</x:v>
      </x:c>
      <x:c r="F47" s="13" t="str">
        <x:v>✗ Nu</x:v>
      </x:c>
      <x:c r="G47" s="13" t="str">
        <x:v>✗ Nu</x:v>
      </x:c>
      <x:c r="H47" s="13" t="str">
        <x:v>✗ Nu</x:v>
      </x:c>
      <x:c r="I47" s="13" t="str">
        <x:v>✗ Nu</x:v>
      </x:c>
      <x:c r="J47" s="13" t="str">
        <x:v>✗ Nu</x:v>
      </x:c>
      <x:c r="K47" s="11" t="str">
        <x:v>I05;P01-P04; I06;P05; I07;P06; I08; I09;I93; I19; I94;V01</x:v>
      </x:c>
    </x:row>
    <x:row r="48" ht="44" customHeight="1">
      <x:c r="A48" s="3" t="str">
        <x:v>CF043</x:v>
      </x:c>
      <x:c r="B48" s="3" t="str">
        <x:v>Contabilitate și raportare</x:v>
      </x:c>
      <x:c r="C48" s="3" t="str">
        <x:v>Detaliu până la documentul sursă</x:v>
      </x:c>
      <x:c r="D48" s="12" t="str">
        <x:v>◐ Parțial</x:v>
      </x:c>
      <x:c r="E48" s="12" t="str">
        <x:v>✗ Nu</x:v>
      </x:c>
      <x:c r="F48" s="12" t="str">
        <x:v>✗ Nu</x:v>
      </x:c>
      <x:c r="G48" s="12" t="str">
        <x:v>✗ Nu</x:v>
      </x:c>
      <x:c r="H48" s="12" t="str">
        <x:v>✗ Nu</x:v>
      </x:c>
      <x:c r="I48" s="12" t="str">
        <x:v>✗ Nu</x:v>
      </x:c>
      <x:c r="J48" s="12" t="str">
        <x:v>✗ Nu</x:v>
      </x:c>
      <x:c r="K48" s="3" t="str">
        <x:v>I05;P01-P04; I06;P05; I07;P06; I08; I09;I93; I19; I94;V01</x:v>
      </x:c>
    </x:row>
    <x:row r="49" ht="44" customHeight="1">
      <x:c r="A49" s="11" t="str">
        <x:v>CF044</x:v>
      </x:c>
      <x:c r="B49" s="11" t="str">
        <x:v>Contabilitate și raportare</x:v>
      </x:c>
      <x:c r="C49" s="11" t="str">
        <x:v>Export rapoarte</x:v>
      </x:c>
      <x:c r="D49" s="13" t="str">
        <x:v>✓ Da</x:v>
      </x:c>
      <x:c r="E49" s="13" t="str">
        <x:v>✗ Nu</x:v>
      </x:c>
      <x:c r="F49" s="13" t="str">
        <x:v>✗ Nu</x:v>
      </x:c>
      <x:c r="G49" s="13" t="str">
        <x:v>✗ Nu</x:v>
      </x:c>
      <x:c r="H49" s="13" t="str">
        <x:v>✗ Nu</x:v>
      </x:c>
      <x:c r="I49" s="13" t="str">
        <x:v>✗ Nu</x:v>
      </x:c>
      <x:c r="J49" s="13" t="str">
        <x:v>✗ Nu</x:v>
      </x:c>
      <x:c r="K49" s="11" t="str">
        <x:v>I05;P01-P04; I06;P05; I07;P06; I08; I09;I93; I19; I94;V01</x:v>
      </x:c>
    </x:row>
    <x:row r="50" ht="44" customHeight="1">
      <x:c r="A50" s="3" t="str">
        <x:v>CF045</x:v>
      </x:c>
      <x:c r="B50" s="3" t="str">
        <x:v>Valute și entități</x:v>
      </x:c>
      <x:c r="C50" s="3" t="str">
        <x:v>Monedă originală și curs</x:v>
      </x:c>
      <x:c r="D50" s="12" t="str">
        <x:v>◐ Parțial</x:v>
      </x:c>
      <x:c r="E50" s="12" t="str">
        <x:v>✗ Nu</x:v>
      </x:c>
      <x:c r="F50" s="12" t="str">
        <x:v>✗ Nu</x:v>
      </x:c>
      <x:c r="G50" s="12" t="str">
        <x:v>✗ Nu</x:v>
      </x:c>
      <x:c r="H50" s="12" t="str">
        <x:v>✗ Nu</x:v>
      </x:c>
      <x:c r="I50" s="12" t="str">
        <x:v>✗ Nu</x:v>
      </x:c>
      <x:c r="J50" s="12" t="str">
        <x:v>✗ Nu</x:v>
      </x:c>
      <x:c r="K50" s="3" t="str">
        <x:v>I05;P01-P04; I06;P05; I07;P06; I08; I09;I93; I19; I94;V01</x:v>
      </x:c>
    </x:row>
    <x:row r="51" ht="44" customHeight="1">
      <x:c r="A51" s="11" t="str">
        <x:v>CF046</x:v>
      </x:c>
      <x:c r="B51" s="11" t="str">
        <x:v>Valute și entități</x:v>
      </x:c>
      <x:c r="C51" s="11" t="str">
        <x:v>Forecast cu curs pe scenariu</x:v>
      </x:c>
      <x:c r="D51" s="13" t="str">
        <x:v>✗ Nu</x:v>
      </x:c>
      <x:c r="E51" s="13" t="str">
        <x:v>✗ Nu</x:v>
      </x:c>
      <x:c r="F51" s="13" t="str">
        <x:v>✗ Nu</x:v>
      </x:c>
      <x:c r="G51" s="13" t="str">
        <x:v>✗ Nu</x:v>
      </x:c>
      <x:c r="H51" s="13" t="str">
        <x:v>✗ Nu</x:v>
      </x:c>
      <x:c r="I51" s="13" t="str">
        <x:v>✗ Nu</x:v>
      </x:c>
      <x:c r="J51" s="13" t="str">
        <x:v>✗ Nu</x:v>
      </x:c>
      <x:c r="K51" s="11" t="str">
        <x:v>I05;P01-P04; I06;P05; I07;P06; I08; I09;I93; I19; I94;V01</x:v>
      </x:c>
    </x:row>
    <x:row r="52" ht="44" customHeight="1">
      <x:c r="A52" s="3" t="str">
        <x:v>CF047</x:v>
      </x:c>
      <x:c r="B52" s="3" t="str">
        <x:v>Valute și entități</x:v>
      </x:c>
      <x:c r="C52" s="3" t="str">
        <x:v>Multi-companie și drepturi pe entitate</x:v>
      </x:c>
      <x:c r="D52" s="12" t="str">
        <x:v>✗ Nu</x:v>
      </x:c>
      <x:c r="E52" s="12" t="str">
        <x:v>✗ Nu</x:v>
      </x:c>
      <x:c r="F52" s="12" t="str">
        <x:v>✗ Nu</x:v>
      </x:c>
      <x:c r="G52" s="12" t="str">
        <x:v>✗ Nu</x:v>
      </x:c>
      <x:c r="H52" s="12" t="str">
        <x:v>✗ Nu</x:v>
      </x:c>
      <x:c r="I52" s="12" t="str">
        <x:v>✗ Nu</x:v>
      </x:c>
      <x:c r="J52" s="12" t="str">
        <x:v>✗ Nu</x:v>
      </x:c>
      <x:c r="K52" s="3" t="str">
        <x:v>I05;P01-P04; I06;P05; I07;P06; I08; I09;I93; I19; I94;V01</x:v>
      </x:c>
    </x:row>
    <x:row r="53" ht="44" customHeight="1">
      <x:c r="A53" s="11" t="str">
        <x:v>CF048</x:v>
      </x:c>
      <x:c r="B53" s="11" t="str">
        <x:v>Valute și entități</x:v>
      </x:c>
      <x:c r="C53" s="11" t="str">
        <x:v>Consolidare numerar cu eliminări intragrup</x:v>
      </x:c>
      <x:c r="D53" s="13" t="str">
        <x:v>✗ Nu</x:v>
      </x:c>
      <x:c r="E53" s="13" t="str">
        <x:v>✗ Nu</x:v>
      </x:c>
      <x:c r="F53" s="13" t="str">
        <x:v>✗ Nu</x:v>
      </x:c>
      <x:c r="G53" s="13" t="str">
        <x:v>✗ Nu</x:v>
      </x:c>
      <x:c r="H53" s="13" t="str">
        <x:v>✗ Nu</x:v>
      </x:c>
      <x:c r="I53" s="13" t="str">
        <x:v>✗ Nu</x:v>
      </x:c>
      <x:c r="J53" s="13" t="str">
        <x:v>✗ Nu</x:v>
      </x:c>
      <x:c r="K53" s="11" t="str">
        <x:v>I05;P01-P04; I06;P05; I07;P06; I08; I09;I93; I19; I94;V01</x:v>
      </x:c>
    </x:row>
    <x:row r="54" ht="44" customHeight="1">
      <x:c r="A54" s="3" t="str">
        <x:v>CF049</x:v>
      </x:c>
      <x:c r="B54" s="3" t="str">
        <x:v>Valute și entități</x:v>
      </x:c>
      <x:c r="C54" s="3" t="str">
        <x:v>Izolare pe organizație în toate calculele</x:v>
      </x:c>
      <x:c r="D54" s="12" t="str">
        <x:v>✗ Nu</x:v>
      </x:c>
      <x:c r="E54" s="12" t="str">
        <x:v>✗ Nu</x:v>
      </x:c>
      <x:c r="F54" s="12" t="str">
        <x:v>✗ Nu</x:v>
      </x:c>
      <x:c r="G54" s="12" t="str">
        <x:v>✗ Nu</x:v>
      </x:c>
      <x:c r="H54" s="12" t="str">
        <x:v>✗ Nu</x:v>
      </x:c>
      <x:c r="I54" s="12" t="str">
        <x:v>✗ Nu</x:v>
      </x:c>
      <x:c r="J54" s="12" t="str">
        <x:v>✗ Nu</x:v>
      </x:c>
      <x:c r="K54" s="3" t="str">
        <x:v>I05;P01-P04; I06;P05; I07;P06; I08; I09;I93; I19; I94;V01</x:v>
      </x:c>
    </x:row>
    <x:row r="55" ht="44" customHeight="1">
      <x:c r="A55" s="11" t="str">
        <x:v>CF050</x:v>
      </x:c>
      <x:c r="B55" s="11" t="str">
        <x:v>Datorii și investiții</x:v>
      </x:c>
      <x:c r="C55" s="11" t="str">
        <x:v>Calendar rate credit și dobândă</x:v>
      </x:c>
      <x:c r="D55" s="13" t="str">
        <x:v>✗ Nu</x:v>
      </x:c>
      <x:c r="E55" s="13" t="str">
        <x:v>✗ Nu</x:v>
      </x:c>
      <x:c r="F55" s="13" t="str">
        <x:v>✗ Nu</x:v>
      </x:c>
      <x:c r="G55" s="13" t="str">
        <x:v>✗ Nu</x:v>
      </x:c>
      <x:c r="H55" s="13" t="str">
        <x:v>✗ Nu</x:v>
      </x:c>
      <x:c r="I55" s="13" t="str">
        <x:v>✗ Nu</x:v>
      </x:c>
      <x:c r="J55" s="13" t="str">
        <x:v>✗ Nu</x:v>
      </x:c>
      <x:c r="K55" s="11" t="str">
        <x:v>I05;P01-P04; I06;P05; I07;P06; I08; I09;I93; I19; I94;V01</x:v>
      </x:c>
    </x:row>
    <x:row r="56" ht="44" customHeight="1">
      <x:c r="A56" s="3" t="str">
        <x:v>CF051</x:v>
      </x:c>
      <x:c r="B56" s="3" t="str">
        <x:v>Datorii și investiții</x:v>
      </x:c>
      <x:c r="C56" s="3" t="str">
        <x:v>Investiții CAPEX planificate</x:v>
      </x:c>
      <x:c r="D56" s="12" t="str">
        <x:v>✗ Nu</x:v>
      </x:c>
      <x:c r="E56" s="12" t="str">
        <x:v>✗ Nu</x:v>
      </x:c>
      <x:c r="F56" s="12" t="str">
        <x:v>✗ Nu</x:v>
      </x:c>
      <x:c r="G56" s="12" t="str">
        <x:v>✗ Nu</x:v>
      </x:c>
      <x:c r="H56" s="12" t="str">
        <x:v>✗ Nu</x:v>
      </x:c>
      <x:c r="I56" s="12" t="str">
        <x:v>✗ Nu</x:v>
      </x:c>
      <x:c r="J56" s="12" t="str">
        <x:v>✗ Nu</x:v>
      </x:c>
      <x:c r="K56" s="3" t="str">
        <x:v>I05;P01-P04; I06;P05; I07;P06; I08; I09;I93; I19; I94;V01</x:v>
      </x:c>
    </x:row>
    <x:row r="57" ht="44" customHeight="1">
      <x:c r="A57" s="11" t="str">
        <x:v>CF052</x:v>
      </x:c>
      <x:c r="B57" s="11" t="str">
        <x:v>Datorii și investiții</x:v>
      </x:c>
      <x:c r="C57" s="11" t="str">
        <x:v>Salarii în prognoză</x:v>
      </x:c>
      <x:c r="D57" s="13" t="str">
        <x:v>✗ Nu</x:v>
      </x:c>
      <x:c r="E57" s="13" t="str">
        <x:v>✗ Nu</x:v>
      </x:c>
      <x:c r="F57" s="13" t="str">
        <x:v>✗ Nu</x:v>
      </x:c>
      <x:c r="G57" s="13" t="str">
        <x:v>✗ Nu</x:v>
      </x:c>
      <x:c r="H57" s="13" t="str">
        <x:v>✗ Nu</x:v>
      </x:c>
      <x:c r="I57" s="13" t="str">
        <x:v>✗ Nu</x:v>
      </x:c>
      <x:c r="J57" s="13" t="str">
        <x:v>✗ Nu</x:v>
      </x:c>
      <x:c r="K57" s="11" t="str">
        <x:v>I05;P01-P04; I06;P05; I07;P06; I08; I09;I93; I19; I94;V01</x:v>
      </x:c>
    </x:row>
    <x:row r="58" ht="44" customHeight="1">
      <x:c r="A58" s="3" t="str">
        <x:v>CF053</x:v>
      </x:c>
      <x:c r="B58" s="3" t="str">
        <x:v>Datorii și investiții</x:v>
      </x:c>
      <x:c r="C58" s="3" t="str">
        <x:v>Taxe în prognoză cu calendar validat</x:v>
      </x:c>
      <x:c r="D58" s="12" t="str">
        <x:v>✗ Nu</x:v>
      </x:c>
      <x:c r="E58" s="12" t="str">
        <x:v>✗ Nu</x:v>
      </x:c>
      <x:c r="F58" s="12" t="str">
        <x:v>✗ Nu</x:v>
      </x:c>
      <x:c r="G58" s="12" t="str">
        <x:v>✗ Nu</x:v>
      </x:c>
      <x:c r="H58" s="12" t="str">
        <x:v>✗ Nu</x:v>
      </x:c>
      <x:c r="I58" s="12" t="str">
        <x:v>✗ Nu</x:v>
      </x:c>
      <x:c r="J58" s="12" t="str">
        <x:v>✗ Nu</x:v>
      </x:c>
      <x:c r="K58" s="3" t="str">
        <x:v>I05;P01-P04; I06;P05; I07;P06; I08; I09;I93; I19; I94;V01</x:v>
      </x:c>
    </x:row>
    <x:row r="59" ht="44" customHeight="1">
      <x:c r="A59" s="11" t="str">
        <x:v>CF054</x:v>
      </x:c>
      <x:c r="B59" s="11" t="str">
        <x:v>Control și audit</x:v>
      </x:c>
      <x:c r="C59" s="11" t="str">
        <x:v>Roluri și permisiuni</x:v>
      </x:c>
      <x:c r="D59" s="13" t="str">
        <x:v>✗ Nu</x:v>
      </x:c>
      <x:c r="E59" s="13" t="str">
        <x:v>✗ Nu</x:v>
      </x:c>
      <x:c r="F59" s="13" t="str">
        <x:v>✗ Nu</x:v>
      </x:c>
      <x:c r="G59" s="13" t="str">
        <x:v>✗ Nu</x:v>
      </x:c>
      <x:c r="H59" s="13" t="str">
        <x:v>✗ Nu</x:v>
      </x:c>
      <x:c r="I59" s="13" t="str">
        <x:v>✗ Nu</x:v>
      </x:c>
      <x:c r="J59" s="13" t="str">
        <x:v>◐ Parțial</x:v>
      </x:c>
      <x:c r="K59" s="11" t="str">
        <x:v>I05;P01-P04; I06;P05; I07;P06; I08; I09;I93; I19; I94;V01</x:v>
      </x:c>
    </x:row>
    <x:row r="60" ht="44" customHeight="1">
      <x:c r="A60" s="3" t="str">
        <x:v>CF055</x:v>
      </x:c>
      <x:c r="B60" s="3" t="str">
        <x:v>Control și audit</x:v>
      </x:c>
      <x:c r="C60" s="3" t="str">
        <x:v>Aprobarea și înghețarea scenariilor</x:v>
      </x:c>
      <x:c r="D60" s="12" t="str">
        <x:v>✗ Nu</x:v>
      </x:c>
      <x:c r="E60" s="12" t="str">
        <x:v>✗ Nu</x:v>
      </x:c>
      <x:c r="F60" s="12" t="str">
        <x:v>✗ Nu</x:v>
      </x:c>
      <x:c r="G60" s="12" t="str">
        <x:v>✗ Nu</x:v>
      </x:c>
      <x:c r="H60" s="12" t="str">
        <x:v>✗ Nu</x:v>
      </x:c>
      <x:c r="I60" s="12" t="str">
        <x:v>✗ Nu</x:v>
      </x:c>
      <x:c r="J60" s="12" t="str">
        <x:v>✗ Nu</x:v>
      </x:c>
      <x:c r="K60" s="3" t="str">
        <x:v>I05;P01-P04; I06;P05; I07;P06; I08; I09;I93; I19; I94;V01</x:v>
      </x:c>
    </x:row>
    <x:row r="61" ht="44" customHeight="1">
      <x:c r="A61" s="11" t="str">
        <x:v>CF056</x:v>
      </x:c>
      <x:c r="B61" s="11" t="str">
        <x:v>Control și audit</x:v>
      </x:c>
      <x:c r="C61" s="11" t="str">
        <x:v>Jurnal modificări prognoză</x:v>
      </x:c>
      <x:c r="D61" s="13" t="str">
        <x:v>✗ Nu</x:v>
      </x:c>
      <x:c r="E61" s="13" t="str">
        <x:v>✗ Nu</x:v>
      </x:c>
      <x:c r="F61" s="13" t="str">
        <x:v>✗ Nu</x:v>
      </x:c>
      <x:c r="G61" s="13" t="str">
        <x:v>✗ Nu</x:v>
      </x:c>
      <x:c r="H61" s="13" t="str">
        <x:v>✗ Nu</x:v>
      </x:c>
      <x:c r="I61" s="13" t="str">
        <x:v>✗ Nu</x:v>
      </x:c>
      <x:c r="J61" s="13" t="str">
        <x:v>✗ Nu</x:v>
      </x:c>
      <x:c r="K61" s="11" t="str">
        <x:v>I05;P01-P04; I06;P05; I07;P06; I08; I09;I93; I19; I94;V01</x:v>
      </x:c>
    </x:row>
    <x:row r="62" ht="44" customHeight="1">
      <x:c r="A62" s="3" t="str">
        <x:v>CF057</x:v>
      </x:c>
      <x:c r="B62" s="3" t="str">
        <x:v>Control și audit</x:v>
      </x:c>
      <x:c r="C62" s="3" t="str">
        <x:v>Explicarea regulii de reconciliere</x:v>
      </x:c>
      <x:c r="D62" s="12" t="str">
        <x:v>✗ Nu</x:v>
      </x:c>
      <x:c r="E62" s="12" t="str">
        <x:v>✓ Da</x:v>
      </x:c>
      <x:c r="F62" s="12" t="str">
        <x:v>✗ Nu</x:v>
      </x:c>
      <x:c r="G62" s="12" t="str">
        <x:v>✗ Nu</x:v>
      </x:c>
      <x:c r="H62" s="12" t="str">
        <x:v>✗ Nu</x:v>
      </x:c>
      <x:c r="I62" s="12" t="str">
        <x:v>✗ Nu</x:v>
      </x:c>
      <x:c r="J62" s="12" t="str">
        <x:v>✗ Nu</x:v>
      </x:c>
      <x:c r="K62" s="3" t="str">
        <x:v>I05;P01-P04; I06;P05; I07;P06; I08; I09;I93; I19; I94;V01</x:v>
      </x:c>
    </x:row>
    <x:row r="63" ht="44" customHeight="1">
      <x:c r="A63" s="11" t="str">
        <x:v>CF058</x:v>
      </x:c>
      <x:c r="B63" s="11" t="str">
        <x:v>Integrare</x:v>
      </x:c>
      <x:c r="C63" s="11" t="str">
        <x:v>API aplicație pentru integrare</x:v>
      </x:c>
      <x:c r="D63" s="13" t="str">
        <x:v>✗ Nu</x:v>
      </x:c>
      <x:c r="E63" s="13" t="str">
        <x:v>✗ Nu</x:v>
      </x:c>
      <x:c r="F63" s="13" t="str">
        <x:v>✗ Nu</x:v>
      </x:c>
      <x:c r="G63" s="13" t="str">
        <x:v>✗ Nu</x:v>
      </x:c>
      <x:c r="H63" s="13" t="str">
        <x:v>✗ Nu</x:v>
      </x:c>
      <x:c r="I63" s="13" t="str">
        <x:v>✗ Nu</x:v>
      </x:c>
      <x:c r="J63" s="13" t="str">
        <x:v>✓ Da</x:v>
      </x:c>
      <x:c r="K63" s="11" t="str">
        <x:v>I05;P01-P04; I06;P05; I07;P06; I08; I09;I93; I19; I94;V01</x:v>
      </x:c>
    </x:row>
    <x:row r="64" ht="44" customHeight="1">
      <x:c r="A64" s="3" t="str">
        <x:v>CF059</x:v>
      </x:c>
      <x:c r="B64" s="3" t="str">
        <x:v>Integrare</x:v>
      </x:c>
      <x:c r="C64" s="3" t="str">
        <x:v>Plugin nativ direct în iDempiere</x:v>
      </x:c>
      <x:c r="D64" s="12" t="str">
        <x:v>✓ Da</x:v>
      </x:c>
      <x:c r="E64" s="12" t="str">
        <x:v>✓ Da</x:v>
      </x:c>
      <x:c r="F64" s="12" t="str">
        <x:v>✓ Da</x:v>
      </x:c>
      <x:c r="G64" s="12" t="str">
        <x:v>✓ Da</x:v>
      </x:c>
      <x:c r="H64" s="12" t="str">
        <x:v>? Neconfirmat</x:v>
      </x:c>
      <x:c r="I64" s="12" t="str">
        <x:v>? Neconfirmat</x:v>
      </x:c>
      <x:c r="J64" s="12" t="str">
        <x:v>✓ Da</x:v>
      </x:c>
      <x:c r="K64" s="3" t="str">
        <x:v>I05;P01-P04; I06;P05; I07;P06; I08; I09;I93; I19; I94;V01</x:v>
      </x:c>
    </x:row>
    <x:row r="65" ht="44" customHeight="1">
      <x:c r="A65" s="11" t="str">
        <x:v>CF060</x:v>
      </x:c>
      <x:c r="B65" s="11" t="str">
        <x:v>Integrare</x:v>
      </x:c>
      <x:c r="C65" s="11" t="str">
        <x:v>Idempotency end-to-end a sincronizării</x:v>
      </x:c>
      <x:c r="D65" s="13" t="str">
        <x:v>✗ Nu</x:v>
      </x:c>
      <x:c r="E65" s="13" t="str">
        <x:v>✗ Nu</x:v>
      </x:c>
      <x:c r="F65" s="13" t="str">
        <x:v>✗ Nu</x:v>
      </x:c>
      <x:c r="G65" s="13" t="str">
        <x:v>✗ Nu</x:v>
      </x:c>
      <x:c r="H65" s="13" t="str">
        <x:v>✗ Nu</x:v>
      </x:c>
      <x:c r="I65" s="13" t="str">
        <x:v>✗ Nu</x:v>
      </x:c>
      <x:c r="J65" s="13" t="str">
        <x:v>✗ Nu</x:v>
      </x:c>
      <x:c r="K65" s="11" t="str">
        <x:v>I05;P01-P04; I06;P05; I07;P06; I08; I09;I93; I19; I94;V01</x:v>
      </x:c>
    </x:row>
    <x:row r="66" ht="44" customHeight="1">
      <x:c r="A66" s="3" t="str">
        <x:v>CF061</x:v>
      </x:c>
      <x:c r="B66" s="3" t="str">
        <x:v>Integrare</x:v>
      </x:c>
      <x:c r="C66" s="3" t="str">
        <x:v>Contract unificat API și document D0614</x:v>
      </x:c>
      <x:c r="D66" s="12" t="str">
        <x:v>✗ Nu</x:v>
      </x:c>
      <x:c r="E66" s="12" t="str">
        <x:v>✗ Nu</x:v>
      </x:c>
      <x:c r="F66" s="12" t="str">
        <x:v>✗ Nu</x:v>
      </x:c>
      <x:c r="G66" s="12" t="str">
        <x:v>✗ Nu</x:v>
      </x:c>
      <x:c r="H66" s="12" t="str">
        <x:v>✗ Nu</x:v>
      </x:c>
      <x:c r="I66" s="12" t="str">
        <x:v>✗ Nu</x:v>
      </x:c>
      <x:c r="J66" s="12" t="str">
        <x:v>✗ Nu</x:v>
      </x:c>
      <x:c r="K66" s="3" t="str">
        <x:v>I05;P01-P04; I06;P05; I07;P06; I08; I09;I93; I19; I94;V01</x:v>
      </x:c>
    </x:row>
    <x:row r="67" ht="44" customHeight="1">
      <x:c r="A67" s="11" t="str">
        <x:v>CF062</x:v>
      </x:c>
      <x:c r="B67" s="11" t="str">
        <x:v>Operare</x:v>
      </x:c>
      <x:c r="C67" s="11" t="str">
        <x:v>Self-host fără licență comercială obligatorie</x:v>
      </x:c>
      <x:c r="D67" s="13" t="str">
        <x:v>✓ Da</x:v>
      </x:c>
      <x:c r="E67" s="13" t="str">
        <x:v>✓ Da</x:v>
      </x:c>
      <x:c r="F67" s="13" t="str">
        <x:v>✓ Da</x:v>
      </x:c>
      <x:c r="G67" s="13" t="str">
        <x:v>✓ Da</x:v>
      </x:c>
      <x:c r="H67" s="13" t="str">
        <x:v>? Neconfirmat</x:v>
      </x:c>
      <x:c r="I67" s="13" t="str">
        <x:v>? Neconfirmat</x:v>
      </x:c>
      <x:c r="J67" s="13" t="str">
        <x:v>✓ Da</x:v>
      </x:c>
      <x:c r="K67" s="11" t="str">
        <x:v>I05;P01-P04; I06;P05; I07;P06; I08; I09;I93; I19; I94;V01</x:v>
      </x:c>
    </x:row>
    <x:row r="68" ht="44" customHeight="1">
      <x:c r="A68" s="3" t="str">
        <x:v>CF063</x:v>
      </x:c>
      <x:c r="B68" s="3" t="str">
        <x:v>Operare</x:v>
      </x:c>
      <x:c r="C68" s="3" t="str">
        <x:v>Backup și restaurare testată a prognozei</x:v>
      </x:c>
      <x:c r="D68" s="12" t="str">
        <x:v>✗ Nu</x:v>
      </x:c>
      <x:c r="E68" s="12" t="str">
        <x:v>✗ Nu</x:v>
      </x:c>
      <x:c r="F68" s="12" t="str">
        <x:v>✗ Nu</x:v>
      </x:c>
      <x:c r="G68" s="12" t="str">
        <x:v>✗ Nu</x:v>
      </x:c>
      <x:c r="H68" s="12" t="str">
        <x:v>✗ Nu</x:v>
      </x:c>
      <x:c r="I68" s="12" t="str">
        <x:v>✗ Nu</x:v>
      </x:c>
      <x:c r="J68" s="12" t="str">
        <x:v>✗ Nu</x:v>
      </x:c>
      <x:c r="K68" s="3" t="str">
        <x:v>I05;P01-P04; I06;P05; I07;P06; I08; I09;I93; I19; I94;V01</x:v>
      </x:c>
    </x:row>
    <x:row r="69" ht="44" customHeight="1">
      <x:c r="A69" s="11" t="str">
        <x:v>CF064</x:v>
      </x:c>
      <x:c r="B69" s="11" t="str">
        <x:v>Operare</x:v>
      </x:c>
      <x:c r="C69" s="11" t="str">
        <x:v>Suport comercial obligatoriu pentru codul analizat</x:v>
      </x:c>
      <x:c r="D69" s="13" t="str">
        <x:v>✗ Nu</x:v>
      </x:c>
      <x:c r="E69" s="13" t="str">
        <x:v>✗ Nu</x:v>
      </x:c>
      <x:c r="F69" s="13" t="str">
        <x:v>✗ Nu</x:v>
      </x:c>
      <x:c r="G69" s="13" t="str">
        <x:v>✗ Nu</x:v>
      </x:c>
      <x:c r="H69" s="13" t="str">
        <x:v>✗ Nu</x:v>
      </x:c>
      <x:c r="I69" s="13" t="str">
        <x:v>✗ Nu</x:v>
      </x:c>
      <x:c r="J69" s="13" t="str">
        <x:v>✗ Nu</x:v>
      </x:c>
      <x:c r="K69" s="11" t="str">
        <x:v>I05;P01-P04; I06;P05; I07;P06; I08; I09;I93; I19; I94;V01</x:v>
      </x:c>
    </x:row>
    <x:row r="70" ht="44" customHeight="1">
      <x:c r="A70" s="3" t="str">
        <x:v>CF065</x:v>
      </x:c>
      <x:c r="B70" s="3" t="str">
        <x:v>Operare</x:v>
      </x:c>
      <x:c r="C70" s="3" t="str">
        <x:v>Monitorizare vechime date și eșecuri forecast</x:v>
      </x:c>
      <x:c r="D70" s="12" t="str">
        <x:v>✗ Nu</x:v>
      </x:c>
      <x:c r="E70" s="12" t="str">
        <x:v>✗ Nu</x:v>
      </x:c>
      <x:c r="F70" s="12" t="str">
        <x:v>✗ Nu</x:v>
      </x:c>
      <x:c r="G70" s="12" t="str">
        <x:v>✗ Nu</x:v>
      </x:c>
      <x:c r="H70" s="12" t="str">
        <x:v>✗ Nu</x:v>
      </x:c>
      <x:c r="I70" s="12" t="str">
        <x:v>✗ Nu</x:v>
      </x:c>
      <x:c r="J70" s="12" t="str">
        <x:v>✗ Nu</x:v>
      </x:c>
      <x:c r="K70" s="3" t="str">
        <x:v>I05;P01-P04; I06;P05; I07;P06; I08; I09;I93; I19; I94;V01</x:v>
      </x:c>
    </x:row>
  </x:sheetData>
  <x:conditionalFormatting sqref="D6:J70">
    <x:cfRule type="containsText" dxfId="4" priority="1" operator="containsText" text="✓"/>
    <x:cfRule type="containsText" dxfId="5" priority="2" operator="containsText" text="◐"/>
    <x:cfRule type="containsText" dxfId="6" priority="3" operator="containsText" text="✗"/>
    <x:cfRule type="containsText" dxfId="7" priority="4" operator="containsText" text="?"/>
  </x:conditionalFormatting>
  <x:pageMargins left="0.7" right="0.7" top="0.75" bottom="0.75" header="0.3" footer="0.3"/>
  <x:tableParts count="1">
    <x:tablePart xmlns:r="http://schemas.openxmlformats.org/officeDocument/2006/relationships" r:id="R55d26e9014634c1d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9" hidden="0" customWidth="1"/>
    <x:col min="2" max="2" width="25" hidden="0" customWidth="1"/>
    <x:col min="3" max="3" width="49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  <x:col min="13" max="13" width="23" hidden="0" customWidth="1"/>
    <x:col min="14" max="14" width="23" hidden="0" customWidth="1"/>
    <x:col min="15" max="15" width="23" hidden="0" customWidth="1"/>
    <x:col min="16" max="16" width="23" hidden="0" customWidth="1"/>
    <x:col min="17" max="17" width="23" hidden="0" customWidth="1"/>
    <x:col min="18" max="18" width="23" hidden="0" customWidth="1"/>
    <x:col min="19" max="19" width="23" hidden="0" customWidth="1"/>
    <x:col min="20" max="20" width="23" hidden="0" customWidth="1"/>
    <x:col min="21" max="21" width="23" hidden="0" customWidth="1"/>
    <x:col min="22" max="22" width="23" hidden="0" customWidth="1"/>
    <x:col min="23" max="23" width="23" hidden="0" customWidth="1"/>
    <x:col min="24" max="24" width="23" hidden="0" customWidth="1"/>
    <x:col min="25" max="25" width="23" hidden="0" customWidth="1"/>
    <x:col min="26" max="26" width="23" hidden="0" customWidth="1"/>
    <x:col min="27" max="27" width="23" hidden="0" customWidth="1"/>
    <x:col min="28" max="28" width="23" hidden="0" customWidth="1"/>
    <x:col min="29" max="29" width="23" hidden="0" customWidth="1"/>
    <x:col min="30" max="30" width="23" hidden="0" customWidth="1"/>
    <x:col min="31" max="31" width="23" hidden="0" customWidth="1"/>
    <x:col min="32" max="32" width="23" hidden="0" customWidth="1"/>
    <x:col min="33" max="33" width="23" hidden="0" customWidth="1"/>
    <x:col min="34" max="34" width="23" hidden="0" customWidth="1"/>
    <x:col min="35" max="35" width="23" hidden="0" customWidth="1"/>
    <x:col min="36" max="36" width="23" hidden="0" customWidth="1"/>
  </x:cols>
  <x:sheetData>
    <x:row r="2" ht="25" customHeight="1">
      <x:c r="A2" s="8" t="str">
        <x:v>Modulele native iDempiere 13</x:v>
      </x:c>
    </x:row>
    <x:row r="3">
      <x:c r="A3" s="10" t="str">
        <x:v>Contribuția fiecărei componente la funcție. ◐ necesită colaborarea altor componente; ✗ nu este funcția acelui modul. Toate coloanele: release-13.</x:v>
      </x:c>
    </x:row>
    <x:row r="5" ht="100" customHeight="1">
      <x:c r="A5" s="6" t="str">
        <x:v>ID</x:v>
      </x:c>
      <x:c r="B5" s="6" t="str">
        <x:v>Capitol</x:v>
      </x:c>
      <x:c r="C5" s="6" t="str">
        <x:v>Funcție</x:v>
      </x:c>
      <x:c r="D5" s="6" t="str">
        <x:v>Cash Plan</x:v>
      </x:c>
      <x:c r="E5" s="6" t="str">
        <x:v>Cash Plan Line</x:v>
      </x:c>
      <x:c r="F5" s="6" t="str">
        <x:v>Copy From Cash Plan</x:v>
      </x:c>
      <x:c r="G5" s="6" t="str">
        <x:v>Generate Periodic Cash Plan Lines</x:v>
      </x:c>
      <x:c r="H5" s="6" t="str">
        <x:v>Cash Flow Report</x:v>
      </x:c>
      <x:c r="I5" s="6" t="str">
        <x:v>Customer Invoice și Credit Memo</x:v>
      </x:c>
      <x:c r="J5" s="6" t="str">
        <x:v>Vendor Invoice și Credit Memo</x:v>
      </x:c>
      <x:c r="K5" s="6" t="str">
        <x:v>Payment Term</x:v>
      </x:c>
      <x:c r="L5" s="6" t="str">
        <x:v>Invoice Pay Schedule</x:v>
      </x:c>
      <x:c r="M5" s="6" t="str">
        <x:v>Order și Order Pay Schedule</x:v>
      </x:c>
      <x:c r="N5" s="6" t="str">
        <x:v>Open Items și Aging</x:v>
      </x:c>
      <x:c r="O5" s="6" t="str">
        <x:v>Dunning</x:v>
      </x:c>
      <x:c r="P5" s="6" t="str">
        <x:v>Payment</x:v>
      </x:c>
      <x:c r="Q5" s="6" t="str">
        <x:v>Payment Allocation</x:v>
      </x:c>
      <x:c r="R5" s="6" t="str">
        <x:v>Payment Selection</x:v>
      </x:c>
      <x:c r="S5" s="6" t="str">
        <x:v>Prepare Print Export Payments</x:v>
      </x:c>
      <x:c r="T5" s="6" t="str">
        <x:v>Payment Batch</x:v>
      </x:c>
      <x:c r="U5" s="6" t="str">
        <x:v>Deposit Batch</x:v>
      </x:c>
      <x:c r="V5" s="6" t="str">
        <x:v>Bank și Bank Account</x:v>
      </x:c>
      <x:c r="W5" s="6" t="str">
        <x:v>Business Partner Bank Account</x:v>
      </x:c>
      <x:c r="X5" s="6" t="str">
        <x:v>Bank Statement</x:v>
      </x:c>
      <x:c r="Y5" s="6" t="str">
        <x:v>Import Bank Statement</x:v>
      </x:c>
      <x:c r="Z5" s="6" t="str">
        <x:v>Bank Statement Matcher</x:v>
      </x:c>
      <x:c r="AA5" s="6" t="str">
        <x:v>Bank Register și Unreconciled Payments</x:v>
      </x:c>
      <x:c r="AB5" s="6" t="str">
        <x:v>Bank Cash Transfer</x:v>
      </x:c>
      <x:c r="AC5" s="6" t="str">
        <x:v>Cashbook</x:v>
      </x:c>
      <x:c r="AD5" s="6" t="str">
        <x:v>Recurring</x:v>
      </x:c>
      <x:c r="AE5" s="6" t="str">
        <x:v>Posting și Allocation Accounting</x:v>
      </x:c>
      <x:c r="AF5" s="6" t="str">
        <x:v>Financial Report</x:v>
      </x:c>
      <x:c r="AG5" s="6" t="str">
        <x:v>Budget</x:v>
      </x:c>
      <x:c r="AH5" s="6" t="str">
        <x:v>Currency Conversion</x:v>
      </x:c>
      <x:c r="AI5" s="6" t="str">
        <x:v>Client Organization Role Workflow</x:v>
      </x:c>
      <x:c r="AJ5" s="6" t="str">
        <x:v>Active proiecte achiziții salarii</x:v>
      </x:c>
    </x:row>
    <x:row r="6" ht="44" customHeight="1">
      <x:c r="A6" s="3" t="str">
        <x:v>CF001</x:v>
      </x:c>
      <x:c r="B6" s="3" t="str">
        <x:v>Poziție de numerar</x:v>
      </x:c>
      <x:c r="C6" s="3" t="str">
        <x:v>Solduri conturi bancare și casă</x:v>
      </x:c>
      <x:c r="D6" s="12" t="str">
        <x:v>✗ Nu</x:v>
      </x:c>
      <x:c r="E6" s="12" t="str">
        <x:v>✗ Nu</x:v>
      </x:c>
      <x:c r="F6" s="12" t="str">
        <x:v>✗ Nu</x:v>
      </x:c>
      <x:c r="G6" s="12" t="str">
        <x:v>✗ Nu</x:v>
      </x:c>
      <x:c r="H6" s="12" t="str">
        <x:v>✗ Nu</x:v>
      </x:c>
      <x:c r="I6" s="12" t="str">
        <x:v>✗ Nu</x:v>
      </x:c>
      <x:c r="J6" s="12" t="str">
        <x:v>✗ Nu</x:v>
      </x:c>
      <x:c r="K6" s="12" t="str">
        <x:v>✗ Nu</x:v>
      </x:c>
      <x:c r="L6" s="12" t="str">
        <x:v>✗ Nu</x:v>
      </x:c>
      <x:c r="M6" s="12" t="str">
        <x:v>✗ Nu</x:v>
      </x:c>
      <x:c r="N6" s="12" t="str">
        <x:v>✗ Nu</x:v>
      </x:c>
      <x:c r="O6" s="12" t="str">
        <x:v>✗ Nu</x:v>
      </x:c>
      <x:c r="P6" s="12" t="str">
        <x:v>✗ Nu</x:v>
      </x:c>
      <x:c r="Q6" s="12" t="str">
        <x:v>✗ Nu</x:v>
      </x:c>
      <x:c r="R6" s="12" t="str">
        <x:v>✗ Nu</x:v>
      </x:c>
      <x:c r="S6" s="12" t="str">
        <x:v>✗ Nu</x:v>
      </x:c>
      <x:c r="T6" s="12" t="str">
        <x:v>✗ Nu</x:v>
      </x:c>
      <x:c r="U6" s="12" t="str">
        <x:v>✗ Nu</x:v>
      </x:c>
      <x:c r="V6" s="12" t="str">
        <x:v>✓ Da</x:v>
      </x:c>
      <x:c r="W6" s="12" t="str">
        <x:v>✗ Nu</x:v>
      </x:c>
      <x:c r="X6" s="12" t="str">
        <x:v>◐ Parțial</x:v>
      </x:c>
      <x:c r="Y6" s="12" t="str">
        <x:v>✗ Nu</x:v>
      </x:c>
      <x:c r="Z6" s="12" t="str">
        <x:v>✗ Nu</x:v>
      </x:c>
      <x:c r="AA6" s="12" t="str">
        <x:v>✗ Nu</x:v>
      </x:c>
      <x:c r="AB6" s="12" t="str">
        <x:v>✗ Nu</x:v>
      </x:c>
      <x:c r="AC6" s="12" t="str">
        <x:v>◐ Parțial</x:v>
      </x:c>
      <x:c r="AD6" s="12" t="str">
        <x:v>✗ Nu</x:v>
      </x:c>
      <x:c r="AE6" s="12" t="str">
        <x:v>✗ Nu</x:v>
      </x:c>
      <x:c r="AF6" s="12" t="str">
        <x:v>✗ Nu</x:v>
      </x:c>
      <x:c r="AG6" s="12" t="str">
        <x:v>✗ Nu</x:v>
      </x:c>
      <x:c r="AH6" s="12" t="str">
        <x:v>✗ Nu</x:v>
      </x:c>
      <x:c r="AI6" s="12" t="str">
        <x:v>✗ Nu</x:v>
      </x:c>
      <x:c r="AJ6" s="12" t="str">
        <x:v>✗ Nu</x:v>
      </x:c>
    </x:row>
    <x:row r="7" ht="44" customHeight="1">
      <x:c r="A7" s="11" t="str">
        <x:v>CF002</x:v>
      </x:c>
      <x:c r="B7" s="11" t="str">
        <x:v>Poziție de numerar</x:v>
      </x:c>
      <x:c r="C7" s="11" t="str">
        <x:v>Sold inițial și închidere pentru o perioadă</x:v>
      </x:c>
      <x:c r="D7" s="13" t="str">
        <x:v>✗ Nu</x:v>
      </x:c>
      <x:c r="E7" s="13" t="str">
        <x:v>✗ Nu</x:v>
      </x:c>
      <x:c r="F7" s="13" t="str">
        <x:v>✗ Nu</x:v>
      </x:c>
      <x:c r="G7" s="13" t="str">
        <x:v>✗ Nu</x:v>
      </x:c>
      <x:c r="H7" s="13" t="str">
        <x:v>◐ Parțial</x:v>
      </x:c>
      <x:c r="I7" s="13" t="str">
        <x:v>✗ Nu</x:v>
      </x:c>
      <x:c r="J7" s="13" t="str">
        <x:v>✗ Nu</x:v>
      </x:c>
      <x:c r="K7" s="13" t="str">
        <x:v>✗ Nu</x:v>
      </x:c>
      <x:c r="L7" s="13" t="str">
        <x:v>✗ Nu</x:v>
      </x:c>
      <x:c r="M7" s="13" t="str">
        <x:v>✗ Nu</x:v>
      </x:c>
      <x:c r="N7" s="13" t="str">
        <x:v>✗ Nu</x:v>
      </x:c>
      <x:c r="O7" s="13" t="str">
        <x:v>✗ Nu</x:v>
      </x:c>
      <x:c r="P7" s="13" t="str">
        <x:v>✗ Nu</x:v>
      </x:c>
      <x:c r="Q7" s="13" t="str">
        <x:v>✗ Nu</x:v>
      </x:c>
      <x:c r="R7" s="13" t="str">
        <x:v>✗ Nu</x:v>
      </x:c>
      <x:c r="S7" s="13" t="str">
        <x:v>✗ Nu</x:v>
      </x:c>
      <x:c r="T7" s="13" t="str">
        <x:v>✗ Nu</x:v>
      </x:c>
      <x:c r="U7" s="13" t="str">
        <x:v>✗ Nu</x:v>
      </x:c>
      <x:c r="V7" s="13" t="str">
        <x:v>✗ Nu</x:v>
      </x:c>
      <x:c r="W7" s="13" t="str">
        <x:v>✗ Nu</x:v>
      </x:c>
      <x:c r="X7" s="13" t="str">
        <x:v>✗ Nu</x:v>
      </x:c>
      <x:c r="Y7" s="13" t="str">
        <x:v>✗ Nu</x:v>
      </x:c>
      <x:c r="Z7" s="13" t="str">
        <x:v>✗ Nu</x:v>
      </x:c>
      <x:c r="AA7" s="13" t="str">
        <x:v>✗ Nu</x:v>
      </x:c>
      <x:c r="AB7" s="13" t="str">
        <x:v>✗ Nu</x:v>
      </x:c>
      <x:c r="AC7" s="13" t="str">
        <x:v>✗ Nu</x:v>
      </x:c>
      <x:c r="AD7" s="13" t="str">
        <x:v>✗ Nu</x:v>
      </x:c>
      <x:c r="AE7" s="13" t="str">
        <x:v>✗ Nu</x:v>
      </x:c>
      <x:c r="AF7" s="13" t="str">
        <x:v>✗ Nu</x:v>
      </x:c>
      <x:c r="AG7" s="13" t="str">
        <x:v>✗ Nu</x:v>
      </x:c>
      <x:c r="AH7" s="13" t="str">
        <x:v>✗ Nu</x:v>
      </x:c>
      <x:c r="AI7" s="13" t="str">
        <x:v>✗ Nu</x:v>
      </x:c>
      <x:c r="AJ7" s="13" t="str">
        <x:v>✗ Nu</x:v>
      </x:c>
    </x:row>
    <x:row r="8" ht="44" customHeight="1">
      <x:c r="A8" s="3" t="str">
        <x:v>CF003</x:v>
      </x:c>
      <x:c r="B8" s="3" t="str">
        <x:v>Poziție de numerar</x:v>
      </x:c>
      <x:c r="C8" s="3" t="str">
        <x:v>Sold disponibil după blocaje și facilități</x:v>
      </x:c>
      <x:c r="D8" s="12" t="str">
        <x:v>✗ Nu</x:v>
      </x:c>
      <x:c r="E8" s="12" t="str">
        <x:v>✗ Nu</x:v>
      </x:c>
      <x:c r="F8" s="12" t="str">
        <x:v>✗ Nu</x:v>
      </x:c>
      <x:c r="G8" s="12" t="str">
        <x:v>✗ Nu</x:v>
      </x:c>
      <x:c r="H8" s="12" t="str">
        <x:v>✗ Nu</x:v>
      </x:c>
      <x:c r="I8" s="12" t="str">
        <x:v>✗ Nu</x:v>
      </x:c>
      <x:c r="J8" s="12" t="str">
        <x:v>✗ Nu</x:v>
      </x:c>
      <x:c r="K8" s="12" t="str">
        <x:v>✗ Nu</x:v>
      </x:c>
      <x:c r="L8" s="12" t="str">
        <x:v>✗ Nu</x:v>
      </x:c>
      <x:c r="M8" s="12" t="str">
        <x:v>✗ Nu</x:v>
      </x:c>
      <x:c r="N8" s="12" t="str">
        <x:v>✗ Nu</x:v>
      </x:c>
      <x:c r="O8" s="12" t="str">
        <x:v>✗ Nu</x:v>
      </x:c>
      <x:c r="P8" s="12" t="str">
        <x:v>✗ Nu</x:v>
      </x:c>
      <x:c r="Q8" s="12" t="str">
        <x:v>✗ Nu</x:v>
      </x:c>
      <x:c r="R8" s="12" t="str">
        <x:v>✗ Nu</x:v>
      </x:c>
      <x:c r="S8" s="12" t="str">
        <x:v>✗ Nu</x:v>
      </x:c>
      <x:c r="T8" s="12" t="str">
        <x:v>✗ Nu</x:v>
      </x:c>
      <x:c r="U8" s="12" t="str">
        <x:v>✗ Nu</x:v>
      </x:c>
      <x:c r="V8" s="12" t="str">
        <x:v>✗ Nu</x:v>
      </x:c>
      <x:c r="W8" s="12" t="str">
        <x:v>✗ Nu</x:v>
      </x:c>
      <x:c r="X8" s="12" t="str">
        <x:v>✗ Nu</x:v>
      </x:c>
      <x:c r="Y8" s="12" t="str">
        <x:v>✗ Nu</x:v>
      </x:c>
      <x:c r="Z8" s="12" t="str">
        <x:v>✗ Nu</x:v>
      </x:c>
      <x:c r="AA8" s="12" t="str">
        <x:v>✗ Nu</x:v>
      </x:c>
      <x:c r="AB8" s="12" t="str">
        <x:v>✗ Nu</x:v>
      </x:c>
      <x:c r="AC8" s="12" t="str">
        <x:v>✗ Nu</x:v>
      </x:c>
      <x:c r="AD8" s="12" t="str">
        <x:v>✗ Nu</x:v>
      </x:c>
      <x:c r="AE8" s="12" t="str">
        <x:v>✗ Nu</x:v>
      </x:c>
      <x:c r="AF8" s="12" t="str">
        <x:v>✗ Nu</x:v>
      </x:c>
      <x:c r="AG8" s="12" t="str">
        <x:v>✗ Nu</x:v>
      </x:c>
      <x:c r="AH8" s="12" t="str">
        <x:v>✗ Nu</x:v>
      </x:c>
      <x:c r="AI8" s="12" t="str">
        <x:v>✗ Nu</x:v>
      </x:c>
      <x:c r="AJ8" s="12" t="str">
        <x:v>✗ Nu</x:v>
      </x:c>
    </x:row>
    <x:row r="9" ht="44" customHeight="1">
      <x:c r="A9" s="11" t="str">
        <x:v>CF004</x:v>
      </x:c>
      <x:c r="B9" s="11" t="str">
        <x:v>Poziție de numerar</x:v>
      </x:c>
      <x:c r="C9" s="11" t="str">
        <x:v>Transferuri între conturi proprii</x:v>
      </x:c>
      <x:c r="D9" s="13" t="str">
        <x:v>✗ Nu</x:v>
      </x:c>
      <x:c r="E9" s="13" t="str">
        <x:v>✗ Nu</x:v>
      </x:c>
      <x:c r="F9" s="13" t="str">
        <x:v>✗ Nu</x:v>
      </x:c>
      <x:c r="G9" s="13" t="str">
        <x:v>✗ Nu</x:v>
      </x:c>
      <x:c r="H9" s="13" t="str">
        <x:v>✗ Nu</x:v>
      </x:c>
      <x:c r="I9" s="13" t="str">
        <x:v>✗ Nu</x:v>
      </x:c>
      <x:c r="J9" s="13" t="str">
        <x:v>✗ Nu</x:v>
      </x:c>
      <x:c r="K9" s="13" t="str">
        <x:v>✗ Nu</x:v>
      </x:c>
      <x:c r="L9" s="13" t="str">
        <x:v>✗ Nu</x:v>
      </x:c>
      <x:c r="M9" s="13" t="str">
        <x:v>✗ Nu</x:v>
      </x:c>
      <x:c r="N9" s="13" t="str">
        <x:v>✗ Nu</x:v>
      </x:c>
      <x:c r="O9" s="13" t="str">
        <x:v>✗ Nu</x:v>
      </x:c>
      <x:c r="P9" s="13" t="str">
        <x:v>✗ Nu</x:v>
      </x:c>
      <x:c r="Q9" s="13" t="str">
        <x:v>✗ Nu</x:v>
      </x:c>
      <x:c r="R9" s="13" t="str">
        <x:v>✗ Nu</x:v>
      </x:c>
      <x:c r="S9" s="13" t="str">
        <x:v>✗ Nu</x:v>
      </x:c>
      <x:c r="T9" s="13" t="str">
        <x:v>✗ Nu</x:v>
      </x:c>
      <x:c r="U9" s="13" t="str">
        <x:v>✗ Nu</x:v>
      </x:c>
      <x:c r="V9" s="13" t="str">
        <x:v>✗ Nu</x:v>
      </x:c>
      <x:c r="W9" s="13" t="str">
        <x:v>✗ Nu</x:v>
      </x:c>
      <x:c r="X9" s="13" t="str">
        <x:v>✗ Nu</x:v>
      </x:c>
      <x:c r="Y9" s="13" t="str">
        <x:v>✗ Nu</x:v>
      </x:c>
      <x:c r="Z9" s="13" t="str">
        <x:v>✗ Nu</x:v>
      </x:c>
      <x:c r="AA9" s="13" t="str">
        <x:v>✗ Nu</x:v>
      </x:c>
      <x:c r="AB9" s="13" t="str">
        <x:v>✓ Da</x:v>
      </x:c>
      <x:c r="AC9" s="13" t="str">
        <x:v>✗ Nu</x:v>
      </x:c>
      <x:c r="AD9" s="13" t="str">
        <x:v>✗ Nu</x:v>
      </x:c>
      <x:c r="AE9" s="13" t="str">
        <x:v>✗ Nu</x:v>
      </x:c>
      <x:c r="AF9" s="13" t="str">
        <x:v>✗ Nu</x:v>
      </x:c>
      <x:c r="AG9" s="13" t="str">
        <x:v>✗ Nu</x:v>
      </x:c>
      <x:c r="AH9" s="13" t="str">
        <x:v>✗ Nu</x:v>
      </x:c>
      <x:c r="AI9" s="13" t="str">
        <x:v>✗ Nu</x:v>
      </x:c>
      <x:c r="AJ9" s="13" t="str">
        <x:v>✗ Nu</x:v>
      </x:c>
    </x:row>
    <x:row r="10" ht="44" customHeight="1">
      <x:c r="A10" s="3" t="str">
        <x:v>CF005</x:v>
      </x:c>
      <x:c r="B10" s="3" t="str">
        <x:v>Poziție de numerar</x:v>
      </x:c>
      <x:c r="C10" s="3" t="str">
        <x:v>Prag de rezervă în forecast</x:v>
      </x:c>
      <x:c r="D10" s="12" t="str">
        <x:v>✗ Nu</x:v>
      </x:c>
      <x:c r="E10" s="12" t="str">
        <x:v>✗ Nu</x:v>
      </x:c>
      <x:c r="F10" s="12" t="str">
        <x:v>✗ Nu</x:v>
      </x:c>
      <x:c r="G10" s="12" t="str">
        <x:v>✗ Nu</x:v>
      </x:c>
      <x:c r="H10" s="12" t="str">
        <x:v>✗ Nu</x:v>
      </x:c>
      <x:c r="I10" s="12" t="str">
        <x:v>✗ Nu</x:v>
      </x:c>
      <x:c r="J10" s="12" t="str">
        <x:v>✗ Nu</x:v>
      </x:c>
      <x:c r="K10" s="12" t="str">
        <x:v>✗ Nu</x:v>
      </x:c>
      <x:c r="L10" s="12" t="str">
        <x:v>✗ Nu</x:v>
      </x:c>
      <x:c r="M10" s="12" t="str">
        <x:v>✗ Nu</x:v>
      </x:c>
      <x:c r="N10" s="12" t="str">
        <x:v>✗ Nu</x:v>
      </x:c>
      <x:c r="O10" s="12" t="str">
        <x:v>✗ Nu</x:v>
      </x:c>
      <x:c r="P10" s="12" t="str">
        <x:v>✗ Nu</x:v>
      </x:c>
      <x:c r="Q10" s="12" t="str">
        <x:v>✗ Nu</x:v>
      </x:c>
      <x:c r="R10" s="12" t="str">
        <x:v>✗ Nu</x:v>
      </x:c>
      <x:c r="S10" s="12" t="str">
        <x:v>✗ Nu</x:v>
      </x:c>
      <x:c r="T10" s="12" t="str">
        <x:v>✗ Nu</x:v>
      </x:c>
      <x:c r="U10" s="12" t="str">
        <x:v>✗ Nu</x:v>
      </x:c>
      <x:c r="V10" s="12" t="str">
        <x:v>✗ Nu</x:v>
      </x:c>
      <x:c r="W10" s="12" t="str">
        <x:v>✗ Nu</x:v>
      </x:c>
      <x:c r="X10" s="12" t="str">
        <x:v>✗ Nu</x:v>
      </x:c>
      <x:c r="Y10" s="12" t="str">
        <x:v>✗ Nu</x:v>
      </x:c>
      <x:c r="Z10" s="12" t="str">
        <x:v>✗ Nu</x:v>
      </x:c>
      <x:c r="AA10" s="12" t="str">
        <x:v>✗ Nu</x:v>
      </x:c>
      <x:c r="AB10" s="12" t="str">
        <x:v>✗ Nu</x:v>
      </x:c>
      <x:c r="AC10" s="12" t="str">
        <x:v>✗ Nu</x:v>
      </x:c>
      <x:c r="AD10" s="12" t="str">
        <x:v>✗ Nu</x:v>
      </x:c>
      <x:c r="AE10" s="12" t="str">
        <x:v>✗ Nu</x:v>
      </x:c>
      <x:c r="AF10" s="12" t="str">
        <x:v>✗ Nu</x:v>
      </x:c>
      <x:c r="AG10" s="12" t="str">
        <x:v>✗ Nu</x:v>
      </x:c>
      <x:c r="AH10" s="12" t="str">
        <x:v>✗ Nu</x:v>
      </x:c>
      <x:c r="AI10" s="12" t="str">
        <x:v>✗ Nu</x:v>
      </x:c>
      <x:c r="AJ10" s="12" t="str">
        <x:v>✗ Nu</x:v>
      </x:c>
    </x:row>
    <x:row r="11" ht="44" customHeight="1">
      <x:c r="A11" s="11" t="str">
        <x:v>CF006</x:v>
      </x:c>
      <x:c r="B11" s="11" t="str">
        <x:v>Încasări</x:v>
      </x:c>
      <x:c r="C11" s="11" t="str">
        <x:v>Facturi clienți și rest de încasat</x:v>
      </x:c>
      <x:c r="D11" s="13" t="str">
        <x:v>✗ Nu</x:v>
      </x:c>
      <x:c r="E11" s="13" t="str">
        <x:v>✗ Nu</x:v>
      </x:c>
      <x:c r="F11" s="13" t="str">
        <x:v>✗ Nu</x:v>
      </x:c>
      <x:c r="G11" s="13" t="str">
        <x:v>✗ Nu</x:v>
      </x:c>
      <x:c r="H11" s="13" t="str">
        <x:v>✗ Nu</x:v>
      </x:c>
      <x:c r="I11" s="13" t="str">
        <x:v>✓ Da</x:v>
      </x:c>
      <x:c r="J11" s="13" t="str">
        <x:v>✗ Nu</x:v>
      </x:c>
      <x:c r="K11" s="13" t="str">
        <x:v>✗ Nu</x:v>
      </x:c>
      <x:c r="L11" s="13" t="str">
        <x:v>✗ Nu</x:v>
      </x:c>
      <x:c r="M11" s="13" t="str">
        <x:v>✗ Nu</x:v>
      </x:c>
      <x:c r="N11" s="13" t="str">
        <x:v>✓ Da</x:v>
      </x:c>
      <x:c r="O11" s="13" t="str">
        <x:v>✗ Nu</x:v>
      </x:c>
      <x:c r="P11" s="13" t="str">
        <x:v>✗ Nu</x:v>
      </x:c>
      <x:c r="Q11" s="13" t="str">
        <x:v>✗ Nu</x:v>
      </x:c>
      <x:c r="R11" s="13" t="str">
        <x:v>✗ Nu</x:v>
      </x:c>
      <x:c r="S11" s="13" t="str">
        <x:v>✗ Nu</x:v>
      </x:c>
      <x:c r="T11" s="13" t="str">
        <x:v>✗ Nu</x:v>
      </x:c>
      <x:c r="U11" s="13" t="str">
        <x:v>✗ Nu</x:v>
      </x:c>
      <x:c r="V11" s="13" t="str">
        <x:v>✗ Nu</x:v>
      </x:c>
      <x:c r="W11" s="13" t="str">
        <x:v>✗ Nu</x:v>
      </x:c>
      <x:c r="X11" s="13" t="str">
        <x:v>✗ Nu</x:v>
      </x:c>
      <x:c r="Y11" s="13" t="str">
        <x:v>✗ Nu</x:v>
      </x:c>
      <x:c r="Z11" s="13" t="str">
        <x:v>✗ Nu</x:v>
      </x:c>
      <x:c r="AA11" s="13" t="str">
        <x:v>✗ Nu</x:v>
      </x:c>
      <x:c r="AB11" s="13" t="str">
        <x:v>✗ Nu</x:v>
      </x:c>
      <x:c r="AC11" s="13" t="str">
        <x:v>✗ Nu</x:v>
      </x:c>
      <x:c r="AD11" s="13" t="str">
        <x:v>✗ Nu</x:v>
      </x:c>
      <x:c r="AE11" s="13" t="str">
        <x:v>✗ Nu</x:v>
      </x:c>
      <x:c r="AF11" s="13" t="str">
        <x:v>✗ Nu</x:v>
      </x:c>
      <x:c r="AG11" s="13" t="str">
        <x:v>✗ Nu</x:v>
      </x:c>
      <x:c r="AH11" s="13" t="str">
        <x:v>✗ Nu</x:v>
      </x:c>
      <x:c r="AI11" s="13" t="str">
        <x:v>✗ Nu</x:v>
      </x:c>
      <x:c r="AJ11" s="13" t="str">
        <x:v>✗ Nu</x:v>
      </x:c>
    </x:row>
    <x:row r="12" ht="44" customHeight="1">
      <x:c r="A12" s="3" t="str">
        <x:v>CF007</x:v>
      </x:c>
      <x:c r="B12" s="3" t="str">
        <x:v>Încasări</x:v>
      </x:c>
      <x:c r="C12" s="3" t="str">
        <x:v>Termene și scadențe de plată</x:v>
      </x:c>
      <x:c r="D12" s="12" t="str">
        <x:v>✗ Nu</x:v>
      </x:c>
      <x:c r="E12" s="12" t="str">
        <x:v>✗ Nu</x:v>
      </x:c>
      <x:c r="F12" s="12" t="str">
        <x:v>✗ Nu</x:v>
      </x:c>
      <x:c r="G12" s="12" t="str">
        <x:v>✗ Nu</x:v>
      </x:c>
      <x:c r="H12" s="12" t="str">
        <x:v>✗ Nu</x:v>
      </x:c>
      <x:c r="I12" s="12" t="str">
        <x:v>◐ Parțial</x:v>
      </x:c>
      <x:c r="J12" s="12" t="str">
        <x:v>◐ Parțial</x:v>
      </x:c>
      <x:c r="K12" s="12" t="str">
        <x:v>✓ Da</x:v>
      </x:c>
      <x:c r="L12" s="12" t="str">
        <x:v>✗ Nu</x:v>
      </x:c>
      <x:c r="M12" s="12" t="str">
        <x:v>✗ Nu</x:v>
      </x:c>
      <x:c r="N12" s="12" t="str">
        <x:v>✗ Nu</x:v>
      </x:c>
      <x:c r="O12" s="12" t="str">
        <x:v>✗ Nu</x:v>
      </x:c>
      <x:c r="P12" s="12" t="str">
        <x:v>✗ Nu</x:v>
      </x:c>
      <x:c r="Q12" s="12" t="str">
        <x:v>✗ Nu</x:v>
      </x:c>
      <x:c r="R12" s="12" t="str">
        <x:v>✗ Nu</x:v>
      </x:c>
      <x:c r="S12" s="12" t="str">
        <x:v>✗ Nu</x:v>
      </x:c>
      <x:c r="T12" s="12" t="str">
        <x:v>✗ Nu</x:v>
      </x:c>
      <x:c r="U12" s="12" t="str">
        <x:v>✗ Nu</x:v>
      </x:c>
      <x:c r="V12" s="12" t="str">
        <x:v>✗ Nu</x:v>
      </x:c>
      <x:c r="W12" s="12" t="str">
        <x:v>✗ Nu</x:v>
      </x:c>
      <x:c r="X12" s="12" t="str">
        <x:v>✗ Nu</x:v>
      </x:c>
      <x:c r="Y12" s="12" t="str">
        <x:v>✗ Nu</x:v>
      </x:c>
      <x:c r="Z12" s="12" t="str">
        <x:v>✗ Nu</x:v>
      </x:c>
      <x:c r="AA12" s="12" t="str">
        <x:v>✗ Nu</x:v>
      </x:c>
      <x:c r="AB12" s="12" t="str">
        <x:v>✗ Nu</x:v>
      </x:c>
      <x:c r="AC12" s="12" t="str">
        <x:v>✗ Nu</x:v>
      </x:c>
      <x:c r="AD12" s="12" t="str">
        <x:v>✗ Nu</x:v>
      </x:c>
      <x:c r="AE12" s="12" t="str">
        <x:v>✗ Nu</x:v>
      </x:c>
      <x:c r="AF12" s="12" t="str">
        <x:v>✗ Nu</x:v>
      </x:c>
      <x:c r="AG12" s="12" t="str">
        <x:v>✗ Nu</x:v>
      </x:c>
      <x:c r="AH12" s="12" t="str">
        <x:v>✗ Nu</x:v>
      </x:c>
      <x:c r="AI12" s="12" t="str">
        <x:v>✗ Nu</x:v>
      </x:c>
      <x:c r="AJ12" s="12" t="str">
        <x:v>✗ Nu</x:v>
      </x:c>
    </x:row>
    <x:row r="13" ht="44" customHeight="1">
      <x:c r="A13" s="11" t="str">
        <x:v>CF008</x:v>
      </x:c>
      <x:c r="B13" s="11" t="str">
        <x:v>Încasări</x:v>
      </x:c>
      <x:c r="C13" s="11" t="str">
        <x:v>Tranșe și calendare de plată</x:v>
      </x:c>
      <x:c r="D13" s="13" t="str">
        <x:v>✗ Nu</x:v>
      </x:c>
      <x:c r="E13" s="13" t="str">
        <x:v>✗ Nu</x:v>
      </x:c>
      <x:c r="F13" s="13" t="str">
        <x:v>✗ Nu</x:v>
      </x:c>
      <x:c r="G13" s="13" t="str">
        <x:v>✗ Nu</x:v>
      </x:c>
      <x:c r="H13" s="13" t="str">
        <x:v>✗ Nu</x:v>
      </x:c>
      <x:c r="I13" s="13" t="str">
        <x:v>◐ Parțial</x:v>
      </x:c>
      <x:c r="J13" s="13" t="str">
        <x:v>✗ Nu</x:v>
      </x:c>
      <x:c r="K13" s="13" t="str">
        <x:v>✗ Nu</x:v>
      </x:c>
      <x:c r="L13" s="13" t="str">
        <x:v>✓ Da</x:v>
      </x:c>
      <x:c r="M13" s="13" t="str">
        <x:v>◐ Parțial</x:v>
      </x:c>
      <x:c r="N13" s="13" t="str">
        <x:v>✗ Nu</x:v>
      </x:c>
      <x:c r="O13" s="13" t="str">
        <x:v>✗ Nu</x:v>
      </x:c>
      <x:c r="P13" s="13" t="str">
        <x:v>✗ Nu</x:v>
      </x:c>
      <x:c r="Q13" s="13" t="str">
        <x:v>✗ Nu</x:v>
      </x:c>
      <x:c r="R13" s="13" t="str">
        <x:v>✗ Nu</x:v>
      </x:c>
      <x:c r="S13" s="13" t="str">
        <x:v>✗ Nu</x:v>
      </x:c>
      <x:c r="T13" s="13" t="str">
        <x:v>✗ Nu</x:v>
      </x:c>
      <x:c r="U13" s="13" t="str">
        <x:v>✗ Nu</x:v>
      </x:c>
      <x:c r="V13" s="13" t="str">
        <x:v>✗ Nu</x:v>
      </x:c>
      <x:c r="W13" s="13" t="str">
        <x:v>✗ Nu</x:v>
      </x:c>
      <x:c r="X13" s="13" t="str">
        <x:v>✗ Nu</x:v>
      </x:c>
      <x:c r="Y13" s="13" t="str">
        <x:v>✗ Nu</x:v>
      </x:c>
      <x:c r="Z13" s="13" t="str">
        <x:v>✗ Nu</x:v>
      </x:c>
      <x:c r="AA13" s="13" t="str">
        <x:v>✗ Nu</x:v>
      </x:c>
      <x:c r="AB13" s="13" t="str">
        <x:v>✗ Nu</x:v>
      </x:c>
      <x:c r="AC13" s="13" t="str">
        <x:v>✗ Nu</x:v>
      </x:c>
      <x:c r="AD13" s="13" t="str">
        <x:v>✗ Nu</x:v>
      </x:c>
      <x:c r="AE13" s="13" t="str">
        <x:v>✗ Nu</x:v>
      </x:c>
      <x:c r="AF13" s="13" t="str">
        <x:v>✗ Nu</x:v>
      </x:c>
      <x:c r="AG13" s="13" t="str">
        <x:v>✗ Nu</x:v>
      </x:c>
      <x:c r="AH13" s="13" t="str">
        <x:v>✗ Nu</x:v>
      </x:c>
      <x:c r="AI13" s="13" t="str">
        <x:v>✗ Nu</x:v>
      </x:c>
      <x:c r="AJ13" s="13" t="str">
        <x:v>✗ Nu</x:v>
      </x:c>
    </x:row>
    <x:row r="14" ht="44" customHeight="1">
      <x:c r="A14" s="3" t="str">
        <x:v>CF009</x:v>
      </x:c>
      <x:c r="B14" s="3" t="str">
        <x:v>Încasări</x:v>
      </x:c>
      <x:c r="C14" s="3" t="str">
        <x:v>Alocarea plăților parțiale</x:v>
      </x:c>
      <x:c r="D14" s="12" t="str">
        <x:v>✗ Nu</x:v>
      </x:c>
      <x:c r="E14" s="12" t="str">
        <x:v>✗ Nu</x:v>
      </x:c>
      <x:c r="F14" s="12" t="str">
        <x:v>✗ Nu</x:v>
      </x:c>
      <x:c r="G14" s="12" t="str">
        <x:v>✗ Nu</x:v>
      </x:c>
      <x:c r="H14" s="12" t="str">
        <x:v>✗ Nu</x:v>
      </x:c>
      <x:c r="I14" s="12" t="str">
        <x:v>◐ Parțial</x:v>
      </x:c>
      <x:c r="J14" s="12" t="str">
        <x:v>✗ Nu</x:v>
      </x:c>
      <x:c r="K14" s="12" t="str">
        <x:v>✗ Nu</x:v>
      </x:c>
      <x:c r="L14" s="12" t="str">
        <x:v>✗ Nu</x:v>
      </x:c>
      <x:c r="M14" s="12" t="str">
        <x:v>✗ Nu</x:v>
      </x:c>
      <x:c r="N14" s="12" t="str">
        <x:v>✗ Nu</x:v>
      </x:c>
      <x:c r="O14" s="12" t="str">
        <x:v>✗ Nu</x:v>
      </x:c>
      <x:c r="P14" s="12" t="str">
        <x:v>◐ Parțial</x:v>
      </x:c>
      <x:c r="Q14" s="12" t="str">
        <x:v>✓ Da</x:v>
      </x:c>
      <x:c r="R14" s="12" t="str">
        <x:v>✗ Nu</x:v>
      </x:c>
      <x:c r="S14" s="12" t="str">
        <x:v>✗ Nu</x:v>
      </x:c>
      <x:c r="T14" s="12" t="str">
        <x:v>✗ Nu</x:v>
      </x:c>
      <x:c r="U14" s="12" t="str">
        <x:v>✗ Nu</x:v>
      </x:c>
      <x:c r="V14" s="12" t="str">
        <x:v>✗ Nu</x:v>
      </x:c>
      <x:c r="W14" s="12" t="str">
        <x:v>✗ Nu</x:v>
      </x:c>
      <x:c r="X14" s="12" t="str">
        <x:v>✗ Nu</x:v>
      </x:c>
      <x:c r="Y14" s="12" t="str">
        <x:v>✗ Nu</x:v>
      </x:c>
      <x:c r="Z14" s="12" t="str">
        <x:v>✗ Nu</x:v>
      </x:c>
      <x:c r="AA14" s="12" t="str">
        <x:v>✗ Nu</x:v>
      </x:c>
      <x:c r="AB14" s="12" t="str">
        <x:v>✗ Nu</x:v>
      </x:c>
      <x:c r="AC14" s="12" t="str">
        <x:v>✗ Nu</x:v>
      </x:c>
      <x:c r="AD14" s="12" t="str">
        <x:v>✗ Nu</x:v>
      </x:c>
      <x:c r="AE14" s="12" t="str">
        <x:v>✗ Nu</x:v>
      </x:c>
      <x:c r="AF14" s="12" t="str">
        <x:v>✗ Nu</x:v>
      </x:c>
      <x:c r="AG14" s="12" t="str">
        <x:v>✗ Nu</x:v>
      </x:c>
      <x:c r="AH14" s="12" t="str">
        <x:v>✗ Nu</x:v>
      </x:c>
      <x:c r="AI14" s="12" t="str">
        <x:v>✗ Nu</x:v>
      </x:c>
      <x:c r="AJ14" s="12" t="str">
        <x:v>✗ Nu</x:v>
      </x:c>
    </x:row>
    <x:row r="15" ht="44" customHeight="1">
      <x:c r="A15" s="11" t="str">
        <x:v>CF010</x:v>
      </x:c>
      <x:c r="B15" s="11" t="str">
        <x:v>Încasări</x:v>
      </x:c>
      <x:c r="C15" s="11" t="str">
        <x:v>Aging clienți</x:v>
      </x:c>
      <x:c r="D15" s="13" t="str">
        <x:v>✗ Nu</x:v>
      </x:c>
      <x:c r="E15" s="13" t="str">
        <x:v>✗ Nu</x:v>
      </x:c>
      <x:c r="F15" s="13" t="str">
        <x:v>✗ Nu</x:v>
      </x:c>
      <x:c r="G15" s="13" t="str">
        <x:v>✗ Nu</x:v>
      </x:c>
      <x:c r="H15" s="13" t="str">
        <x:v>✗ Nu</x:v>
      </x:c>
      <x:c r="I15" s="13" t="str">
        <x:v>✗ Nu</x:v>
      </x:c>
      <x:c r="J15" s="13" t="str">
        <x:v>✗ Nu</x:v>
      </x:c>
      <x:c r="K15" s="13" t="str">
        <x:v>✗ Nu</x:v>
      </x:c>
      <x:c r="L15" s="13" t="str">
        <x:v>✗ Nu</x:v>
      </x:c>
      <x:c r="M15" s="13" t="str">
        <x:v>✗ Nu</x:v>
      </x:c>
      <x:c r="N15" s="13" t="str">
        <x:v>✓ Da</x:v>
      </x:c>
      <x:c r="O15" s="13" t="str">
        <x:v>✗ Nu</x:v>
      </x:c>
      <x:c r="P15" s="13" t="str">
        <x:v>✗ Nu</x:v>
      </x:c>
      <x:c r="Q15" s="13" t="str">
        <x:v>✗ Nu</x:v>
      </x:c>
      <x:c r="R15" s="13" t="str">
        <x:v>✗ Nu</x:v>
      </x:c>
      <x:c r="S15" s="13" t="str">
        <x:v>✗ Nu</x:v>
      </x:c>
      <x:c r="T15" s="13" t="str">
        <x:v>✗ Nu</x:v>
      </x:c>
      <x:c r="U15" s="13" t="str">
        <x:v>✗ Nu</x:v>
      </x:c>
      <x:c r="V15" s="13" t="str">
        <x:v>✗ Nu</x:v>
      </x:c>
      <x:c r="W15" s="13" t="str">
        <x:v>✗ Nu</x:v>
      </x:c>
      <x:c r="X15" s="13" t="str">
        <x:v>✗ Nu</x:v>
      </x:c>
      <x:c r="Y15" s="13" t="str">
        <x:v>✗ Nu</x:v>
      </x:c>
      <x:c r="Z15" s="13" t="str">
        <x:v>✗ Nu</x:v>
      </x:c>
      <x:c r="AA15" s="13" t="str">
        <x:v>✗ Nu</x:v>
      </x:c>
      <x:c r="AB15" s="13" t="str">
        <x:v>✗ Nu</x:v>
      </x:c>
      <x:c r="AC15" s="13" t="str">
        <x:v>✗ Nu</x:v>
      </x:c>
      <x:c r="AD15" s="13" t="str">
        <x:v>✗ Nu</x:v>
      </x:c>
      <x:c r="AE15" s="13" t="str">
        <x:v>✗ Nu</x:v>
      </x:c>
      <x:c r="AF15" s="13" t="str">
        <x:v>✗ Nu</x:v>
      </x:c>
      <x:c r="AG15" s="13" t="str">
        <x:v>✗ Nu</x:v>
      </x:c>
      <x:c r="AH15" s="13" t="str">
        <x:v>✗ Nu</x:v>
      </x:c>
      <x:c r="AI15" s="13" t="str">
        <x:v>✗ Nu</x:v>
      </x:c>
      <x:c r="AJ15" s="13" t="str">
        <x:v>✗ Nu</x:v>
      </x:c>
    </x:row>
    <x:row r="16" ht="44" customHeight="1">
      <x:c r="A16" s="3" t="str">
        <x:v>CF011</x:v>
      </x:c>
      <x:c r="B16" s="3" t="str">
        <x:v>Încasări</x:v>
      </x:c>
      <x:c r="C16" s="3" t="str">
        <x:v>Somații și urmărire datorii</x:v>
      </x:c>
      <x:c r="D16" s="12" t="str">
        <x:v>✗ Nu</x:v>
      </x:c>
      <x:c r="E16" s="12" t="str">
        <x:v>✗ Nu</x:v>
      </x:c>
      <x:c r="F16" s="12" t="str">
        <x:v>✗ Nu</x:v>
      </x:c>
      <x:c r="G16" s="12" t="str">
        <x:v>✗ Nu</x:v>
      </x:c>
      <x:c r="H16" s="12" t="str">
        <x:v>✗ Nu</x:v>
      </x:c>
      <x:c r="I16" s="12" t="str">
        <x:v>✗ Nu</x:v>
      </x:c>
      <x:c r="J16" s="12" t="str">
        <x:v>✗ Nu</x:v>
      </x:c>
      <x:c r="K16" s="12" t="str">
        <x:v>✗ Nu</x:v>
      </x:c>
      <x:c r="L16" s="12" t="str">
        <x:v>✗ Nu</x:v>
      </x:c>
      <x:c r="M16" s="12" t="str">
        <x:v>✗ Nu</x:v>
      </x:c>
      <x:c r="N16" s="12" t="str">
        <x:v>✗ Nu</x:v>
      </x:c>
      <x:c r="O16" s="12" t="str">
        <x:v>✓ Da</x:v>
      </x:c>
      <x:c r="P16" s="12" t="str">
        <x:v>✗ Nu</x:v>
      </x:c>
      <x:c r="Q16" s="12" t="str">
        <x:v>✗ Nu</x:v>
      </x:c>
      <x:c r="R16" s="12" t="str">
        <x:v>✗ Nu</x:v>
      </x:c>
      <x:c r="S16" s="12" t="str">
        <x:v>✗ Nu</x:v>
      </x:c>
      <x:c r="T16" s="12" t="str">
        <x:v>✗ Nu</x:v>
      </x:c>
      <x:c r="U16" s="12" t="str">
        <x:v>✗ Nu</x:v>
      </x:c>
      <x:c r="V16" s="12" t="str">
        <x:v>✗ Nu</x:v>
      </x:c>
      <x:c r="W16" s="12" t="str">
        <x:v>✗ Nu</x:v>
      </x:c>
      <x:c r="X16" s="12" t="str">
        <x:v>✗ Nu</x:v>
      </x:c>
      <x:c r="Y16" s="12" t="str">
        <x:v>✗ Nu</x:v>
      </x:c>
      <x:c r="Z16" s="12" t="str">
        <x:v>✗ Nu</x:v>
      </x:c>
      <x:c r="AA16" s="12" t="str">
        <x:v>✗ Nu</x:v>
      </x:c>
      <x:c r="AB16" s="12" t="str">
        <x:v>✗ Nu</x:v>
      </x:c>
      <x:c r="AC16" s="12" t="str">
        <x:v>✗ Nu</x:v>
      </x:c>
      <x:c r="AD16" s="12" t="str">
        <x:v>✗ Nu</x:v>
      </x:c>
      <x:c r="AE16" s="12" t="str">
        <x:v>✗ Nu</x:v>
      </x:c>
      <x:c r="AF16" s="12" t="str">
        <x:v>✗ Nu</x:v>
      </x:c>
      <x:c r="AG16" s="12" t="str">
        <x:v>✗ Nu</x:v>
      </x:c>
      <x:c r="AH16" s="12" t="str">
        <x:v>✗ Nu</x:v>
      </x:c>
      <x:c r="AI16" s="12" t="str">
        <x:v>✗ Nu</x:v>
      </x:c>
      <x:c r="AJ16" s="12" t="str">
        <x:v>✗ Nu</x:v>
      </x:c>
    </x:row>
    <x:row r="17" ht="44" customHeight="1">
      <x:c r="A17" s="11" t="str">
        <x:v>CF012</x:v>
      </x:c>
      <x:c r="B17" s="11" t="str">
        <x:v>Încasări</x:v>
      </x:c>
      <x:c r="C17" s="11" t="str">
        <x:v>Predicție de întârziere pe client</x:v>
      </x:c>
      <x:c r="D17" s="13" t="str">
        <x:v>✗ Nu</x:v>
      </x:c>
      <x:c r="E17" s="13" t="str">
        <x:v>✗ Nu</x:v>
      </x:c>
      <x:c r="F17" s="13" t="str">
        <x:v>✗ Nu</x:v>
      </x:c>
      <x:c r="G17" s="13" t="str">
        <x:v>✗ Nu</x:v>
      </x:c>
      <x:c r="H17" s="13" t="str">
        <x:v>✗ Nu</x:v>
      </x:c>
      <x:c r="I17" s="13" t="str">
        <x:v>✗ Nu</x:v>
      </x:c>
      <x:c r="J17" s="13" t="str">
        <x:v>✗ Nu</x:v>
      </x:c>
      <x:c r="K17" s="13" t="str">
        <x:v>✗ Nu</x:v>
      </x:c>
      <x:c r="L17" s="13" t="str">
        <x:v>✗ Nu</x:v>
      </x:c>
      <x:c r="M17" s="13" t="str">
        <x:v>✗ Nu</x:v>
      </x:c>
      <x:c r="N17" s="13" t="str">
        <x:v>✗ Nu</x:v>
      </x:c>
      <x:c r="O17" s="13" t="str">
        <x:v>✗ Nu</x:v>
      </x:c>
      <x:c r="P17" s="13" t="str">
        <x:v>✗ Nu</x:v>
      </x:c>
      <x:c r="Q17" s="13" t="str">
        <x:v>✗ Nu</x:v>
      </x:c>
      <x:c r="R17" s="13" t="str">
        <x:v>✗ Nu</x:v>
      </x:c>
      <x:c r="S17" s="13" t="str">
        <x:v>✗ Nu</x:v>
      </x:c>
      <x:c r="T17" s="13" t="str">
        <x:v>✗ Nu</x:v>
      </x:c>
      <x:c r="U17" s="13" t="str">
        <x:v>✗ Nu</x:v>
      </x:c>
      <x:c r="V17" s="13" t="str">
        <x:v>✗ Nu</x:v>
      </x:c>
      <x:c r="W17" s="13" t="str">
        <x:v>✗ Nu</x:v>
      </x:c>
      <x:c r="X17" s="13" t="str">
        <x:v>✗ Nu</x:v>
      </x:c>
      <x:c r="Y17" s="13" t="str">
        <x:v>✗ Nu</x:v>
      </x:c>
      <x:c r="Z17" s="13" t="str">
        <x:v>✗ Nu</x:v>
      </x:c>
      <x:c r="AA17" s="13" t="str">
        <x:v>✗ Nu</x:v>
      </x:c>
      <x:c r="AB17" s="13" t="str">
        <x:v>✗ Nu</x:v>
      </x:c>
      <x:c r="AC17" s="13" t="str">
        <x:v>✗ Nu</x:v>
      </x:c>
      <x:c r="AD17" s="13" t="str">
        <x:v>✗ Nu</x:v>
      </x:c>
      <x:c r="AE17" s="13" t="str">
        <x:v>✗ Nu</x:v>
      </x:c>
      <x:c r="AF17" s="13" t="str">
        <x:v>✗ Nu</x:v>
      </x:c>
      <x:c r="AG17" s="13" t="str">
        <x:v>✗ Nu</x:v>
      </x:c>
      <x:c r="AH17" s="13" t="str">
        <x:v>✗ Nu</x:v>
      </x:c>
      <x:c r="AI17" s="13" t="str">
        <x:v>✗ Nu</x:v>
      </x:c>
      <x:c r="AJ17" s="13" t="str">
        <x:v>✗ Nu</x:v>
      </x:c>
    </x:row>
    <x:row r="18" ht="44" customHeight="1">
      <x:c r="A18" s="3" t="str">
        <x:v>CF013</x:v>
      </x:c>
      <x:c r="B18" s="3" t="str">
        <x:v>Plăți</x:v>
      </x:c>
      <x:c r="C18" s="3" t="str">
        <x:v>Facturi furnizori și rest de plată</x:v>
      </x:c>
      <x:c r="D18" s="12" t="str">
        <x:v>✗ Nu</x:v>
      </x:c>
      <x:c r="E18" s="12" t="str">
        <x:v>✗ Nu</x:v>
      </x:c>
      <x:c r="F18" s="12" t="str">
        <x:v>✗ Nu</x:v>
      </x:c>
      <x:c r="G18" s="12" t="str">
        <x:v>✗ Nu</x:v>
      </x:c>
      <x:c r="H18" s="12" t="str">
        <x:v>✗ Nu</x:v>
      </x:c>
      <x:c r="I18" s="12" t="str">
        <x:v>✗ Nu</x:v>
      </x:c>
      <x:c r="J18" s="12" t="str">
        <x:v>✓ Da</x:v>
      </x:c>
      <x:c r="K18" s="12" t="str">
        <x:v>✗ Nu</x:v>
      </x:c>
      <x:c r="L18" s="12" t="str">
        <x:v>✗ Nu</x:v>
      </x:c>
      <x:c r="M18" s="12" t="str">
        <x:v>✗ Nu</x:v>
      </x:c>
      <x:c r="N18" s="12" t="str">
        <x:v>✓ Da</x:v>
      </x:c>
      <x:c r="O18" s="12" t="str">
        <x:v>✗ Nu</x:v>
      </x:c>
      <x:c r="P18" s="12" t="str">
        <x:v>✗ Nu</x:v>
      </x:c>
      <x:c r="Q18" s="12" t="str">
        <x:v>✗ Nu</x:v>
      </x:c>
      <x:c r="R18" s="12" t="str">
        <x:v>✗ Nu</x:v>
      </x:c>
      <x:c r="S18" s="12" t="str">
        <x:v>✗ Nu</x:v>
      </x:c>
      <x:c r="T18" s="12" t="str">
        <x:v>✗ Nu</x:v>
      </x:c>
      <x:c r="U18" s="12" t="str">
        <x:v>✗ Nu</x:v>
      </x:c>
      <x:c r="V18" s="12" t="str">
        <x:v>✗ Nu</x:v>
      </x:c>
      <x:c r="W18" s="12" t="str">
        <x:v>✗ Nu</x:v>
      </x:c>
      <x:c r="X18" s="12" t="str">
        <x:v>✗ Nu</x:v>
      </x:c>
      <x:c r="Y18" s="12" t="str">
        <x:v>✗ Nu</x:v>
      </x:c>
      <x:c r="Z18" s="12" t="str">
        <x:v>✗ Nu</x:v>
      </x:c>
      <x:c r="AA18" s="12" t="str">
        <x:v>✗ Nu</x:v>
      </x:c>
      <x:c r="AB18" s="12" t="str">
        <x:v>✗ Nu</x:v>
      </x:c>
      <x:c r="AC18" s="12" t="str">
        <x:v>✗ Nu</x:v>
      </x:c>
      <x:c r="AD18" s="12" t="str">
        <x:v>✗ Nu</x:v>
      </x:c>
      <x:c r="AE18" s="12" t="str">
        <x:v>✗ Nu</x:v>
      </x:c>
      <x:c r="AF18" s="12" t="str">
        <x:v>✗ Nu</x:v>
      </x:c>
      <x:c r="AG18" s="12" t="str">
        <x:v>✗ Nu</x:v>
      </x:c>
      <x:c r="AH18" s="12" t="str">
        <x:v>✗ Nu</x:v>
      </x:c>
      <x:c r="AI18" s="12" t="str">
        <x:v>✗ Nu</x:v>
      </x:c>
      <x:c r="AJ18" s="12" t="str">
        <x:v>✗ Nu</x:v>
      </x:c>
    </x:row>
    <x:row r="19" ht="44" customHeight="1">
      <x:c r="A19" s="11" t="str">
        <x:v>CF014</x:v>
      </x:c>
      <x:c r="B19" s="11" t="str">
        <x:v>Plăți</x:v>
      </x:c>
      <x:c r="C19" s="11" t="str">
        <x:v>Selecție și grupare plăți</x:v>
      </x:c>
      <x:c r="D19" s="13" t="str">
        <x:v>✗ Nu</x:v>
      </x:c>
      <x:c r="E19" s="13" t="str">
        <x:v>✗ Nu</x:v>
      </x:c>
      <x:c r="F19" s="13" t="str">
        <x:v>✗ Nu</x:v>
      </x:c>
      <x:c r="G19" s="13" t="str">
        <x:v>✗ Nu</x:v>
      </x:c>
      <x:c r="H19" s="13" t="str">
        <x:v>✗ Nu</x:v>
      </x:c>
      <x:c r="I19" s="13" t="str">
        <x:v>✗ Nu</x:v>
      </x:c>
      <x:c r="J19" s="13" t="str">
        <x:v>✗ Nu</x:v>
      </x:c>
      <x:c r="K19" s="13" t="str">
        <x:v>✗ Nu</x:v>
      </x:c>
      <x:c r="L19" s="13" t="str">
        <x:v>✗ Nu</x:v>
      </x:c>
      <x:c r="M19" s="13" t="str">
        <x:v>✗ Nu</x:v>
      </x:c>
      <x:c r="N19" s="13" t="str">
        <x:v>✗ Nu</x:v>
      </x:c>
      <x:c r="O19" s="13" t="str">
        <x:v>✗ Nu</x:v>
      </x:c>
      <x:c r="P19" s="13" t="str">
        <x:v>✗ Nu</x:v>
      </x:c>
      <x:c r="Q19" s="13" t="str">
        <x:v>✗ Nu</x:v>
      </x:c>
      <x:c r="R19" s="13" t="str">
        <x:v>✓ Da</x:v>
      </x:c>
      <x:c r="S19" s="13" t="str">
        <x:v>◐ Parțial</x:v>
      </x:c>
      <x:c r="T19" s="13" t="str">
        <x:v>◐ Parțial</x:v>
      </x:c>
      <x:c r="U19" s="13" t="str">
        <x:v>◐ Parțial</x:v>
      </x:c>
      <x:c r="V19" s="13" t="str">
        <x:v>✗ Nu</x:v>
      </x:c>
      <x:c r="W19" s="13" t="str">
        <x:v>✗ Nu</x:v>
      </x:c>
      <x:c r="X19" s="13" t="str">
        <x:v>✗ Nu</x:v>
      </x:c>
      <x:c r="Y19" s="13" t="str">
        <x:v>✗ Nu</x:v>
      </x:c>
      <x:c r="Z19" s="13" t="str">
        <x:v>✗ Nu</x:v>
      </x:c>
      <x:c r="AA19" s="13" t="str">
        <x:v>✗ Nu</x:v>
      </x:c>
      <x:c r="AB19" s="13" t="str">
        <x:v>✗ Nu</x:v>
      </x:c>
      <x:c r="AC19" s="13" t="str">
        <x:v>✗ Nu</x:v>
      </x:c>
      <x:c r="AD19" s="13" t="str">
        <x:v>✗ Nu</x:v>
      </x:c>
      <x:c r="AE19" s="13" t="str">
        <x:v>✗ Nu</x:v>
      </x:c>
      <x:c r="AF19" s="13" t="str">
        <x:v>✗ Nu</x:v>
      </x:c>
      <x:c r="AG19" s="13" t="str">
        <x:v>✗ Nu</x:v>
      </x:c>
      <x:c r="AH19" s="13" t="str">
        <x:v>✗ Nu</x:v>
      </x:c>
      <x:c r="AI19" s="13" t="str">
        <x:v>✗ Nu</x:v>
      </x:c>
      <x:c r="AJ19" s="13" t="str">
        <x:v>✗ Nu</x:v>
      </x:c>
    </x:row>
    <x:row r="20" ht="44" customHeight="1">
      <x:c r="A20" s="3" t="str">
        <x:v>CF015</x:v>
      </x:c>
      <x:c r="B20" s="3" t="str">
        <x:v>Plăți</x:v>
      </x:c>
      <x:c r="C20" s="3" t="str">
        <x:v>Export SEPA</x:v>
      </x:c>
      <x:c r="D20" s="12" t="str">
        <x:v>✗ Nu</x:v>
      </x:c>
      <x:c r="E20" s="12" t="str">
        <x:v>✗ Nu</x:v>
      </x:c>
      <x:c r="F20" s="12" t="str">
        <x:v>✗ Nu</x:v>
      </x:c>
      <x:c r="G20" s="12" t="str">
        <x:v>✗ Nu</x:v>
      </x:c>
      <x:c r="H20" s="12" t="str">
        <x:v>✗ Nu</x:v>
      </x:c>
      <x:c r="I20" s="12" t="str">
        <x:v>✗ Nu</x:v>
      </x:c>
      <x:c r="J20" s="12" t="str">
        <x:v>✗ Nu</x:v>
      </x:c>
      <x:c r="K20" s="12" t="str">
        <x:v>✗ Nu</x:v>
      </x:c>
      <x:c r="L20" s="12" t="str">
        <x:v>✗ Nu</x:v>
      </x:c>
      <x:c r="M20" s="12" t="str">
        <x:v>✗ Nu</x:v>
      </x:c>
      <x:c r="N20" s="12" t="str">
        <x:v>✗ Nu</x:v>
      </x:c>
      <x:c r="O20" s="12" t="str">
        <x:v>✗ Nu</x:v>
      </x:c>
      <x:c r="P20" s="12" t="str">
        <x:v>✗ Nu</x:v>
      </x:c>
      <x:c r="Q20" s="12" t="str">
        <x:v>✗ Nu</x:v>
      </x:c>
      <x:c r="R20" s="12" t="str">
        <x:v>✗ Nu</x:v>
      </x:c>
      <x:c r="S20" s="12" t="str">
        <x:v>◐ Parțial</x:v>
      </x:c>
      <x:c r="T20" s="12" t="str">
        <x:v>✗ Nu</x:v>
      </x:c>
      <x:c r="U20" s="12" t="str">
        <x:v>✗ Nu</x:v>
      </x:c>
      <x:c r="V20" s="12" t="str">
        <x:v>✗ Nu</x:v>
      </x:c>
      <x:c r="W20" s="12" t="str">
        <x:v>◐ Parțial</x:v>
      </x:c>
      <x:c r="X20" s="12" t="str">
        <x:v>✗ Nu</x:v>
      </x:c>
      <x:c r="Y20" s="12" t="str">
        <x:v>✗ Nu</x:v>
      </x:c>
      <x:c r="Z20" s="12" t="str">
        <x:v>✗ Nu</x:v>
      </x:c>
      <x:c r="AA20" s="12" t="str">
        <x:v>✗ Nu</x:v>
      </x:c>
      <x:c r="AB20" s="12" t="str">
        <x:v>✗ Nu</x:v>
      </x:c>
      <x:c r="AC20" s="12" t="str">
        <x:v>✗ Nu</x:v>
      </x:c>
      <x:c r="AD20" s="12" t="str">
        <x:v>✗ Nu</x:v>
      </x:c>
      <x:c r="AE20" s="12" t="str">
        <x:v>✗ Nu</x:v>
      </x:c>
      <x:c r="AF20" s="12" t="str">
        <x:v>✗ Nu</x:v>
      </x:c>
      <x:c r="AG20" s="12" t="str">
        <x:v>✗ Nu</x:v>
      </x:c>
      <x:c r="AH20" s="12" t="str">
        <x:v>✗ Nu</x:v>
      </x:c>
      <x:c r="AI20" s="12" t="str">
        <x:v>✗ Nu</x:v>
      </x:c>
      <x:c r="AJ20" s="12" t="str">
        <x:v>✗ Nu</x:v>
      </x:c>
    </x:row>
    <x:row r="21" ht="44" customHeight="1">
      <x:c r="A21" s="11" t="str">
        <x:v>CF016</x:v>
      </x:c>
      <x:c r="B21" s="11" t="str">
        <x:v>Plăți</x:v>
      </x:c>
      <x:c r="C21" s="11" t="str">
        <x:v>Confirmare și alocare plată</x:v>
      </x:c>
      <x:c r="D21" s="13" t="str">
        <x:v>✗ Nu</x:v>
      </x:c>
      <x:c r="E21" s="13" t="str">
        <x:v>✗ Nu</x:v>
      </x:c>
      <x:c r="F21" s="13" t="str">
        <x:v>✗ Nu</x:v>
      </x:c>
      <x:c r="G21" s="13" t="str">
        <x:v>✗ Nu</x:v>
      </x:c>
      <x:c r="H21" s="13" t="str">
        <x:v>✗ Nu</x:v>
      </x:c>
      <x:c r="I21" s="13" t="str">
        <x:v>✗ Nu</x:v>
      </x:c>
      <x:c r="J21" s="13" t="str">
        <x:v>✗ Nu</x:v>
      </x:c>
      <x:c r="K21" s="13" t="str">
        <x:v>✗ Nu</x:v>
      </x:c>
      <x:c r="L21" s="13" t="str">
        <x:v>✗ Nu</x:v>
      </x:c>
      <x:c r="M21" s="13" t="str">
        <x:v>✗ Nu</x:v>
      </x:c>
      <x:c r="N21" s="13" t="str">
        <x:v>✗ Nu</x:v>
      </x:c>
      <x:c r="O21" s="13" t="str">
        <x:v>✗ Nu</x:v>
      </x:c>
      <x:c r="P21" s="13" t="str">
        <x:v>✓ Da</x:v>
      </x:c>
      <x:c r="Q21" s="13" t="str">
        <x:v>✓ Da</x:v>
      </x:c>
      <x:c r="R21" s="13" t="str">
        <x:v>✗ Nu</x:v>
      </x:c>
      <x:c r="S21" s="13" t="str">
        <x:v>✗ Nu</x:v>
      </x:c>
      <x:c r="T21" s="13" t="str">
        <x:v>✗ Nu</x:v>
      </x:c>
      <x:c r="U21" s="13" t="str">
        <x:v>✗ Nu</x:v>
      </x:c>
      <x:c r="V21" s="13" t="str">
        <x:v>✗ Nu</x:v>
      </x:c>
      <x:c r="W21" s="13" t="str">
        <x:v>◐ Parțial</x:v>
      </x:c>
      <x:c r="X21" s="13" t="str">
        <x:v>✗ Nu</x:v>
      </x:c>
      <x:c r="Y21" s="13" t="str">
        <x:v>✗ Nu</x:v>
      </x:c>
      <x:c r="Z21" s="13" t="str">
        <x:v>✗ Nu</x:v>
      </x:c>
      <x:c r="AA21" s="13" t="str">
        <x:v>✗ Nu</x:v>
      </x:c>
      <x:c r="AB21" s="13" t="str">
        <x:v>✗ Nu</x:v>
      </x:c>
      <x:c r="AC21" s="13" t="str">
        <x:v>◐ Parțial</x:v>
      </x:c>
      <x:c r="AD21" s="13" t="str">
        <x:v>✗ Nu</x:v>
      </x:c>
      <x:c r="AE21" s="13" t="str">
        <x:v>✗ Nu</x:v>
      </x:c>
      <x:c r="AF21" s="13" t="str">
        <x:v>✗ Nu</x:v>
      </x:c>
      <x:c r="AG21" s="13" t="str">
        <x:v>✗ Nu</x:v>
      </x:c>
      <x:c r="AH21" s="13" t="str">
        <x:v>✗ Nu</x:v>
      </x:c>
      <x:c r="AI21" s="13" t="str">
        <x:v>✗ Nu</x:v>
      </x:c>
      <x:c r="AJ21" s="13" t="str">
        <x:v>✗ Nu</x:v>
      </x:c>
    </x:row>
    <x:row r="22" ht="44" customHeight="1">
      <x:c r="A22" s="3" t="str">
        <x:v>CF017</x:v>
      </x:c>
      <x:c r="B22" s="3" t="str">
        <x:v>Plăți</x:v>
      </x:c>
      <x:c r="C22" s="3" t="str">
        <x:v>Aprobare în patru ochi a plăților</x:v>
      </x:c>
      <x:c r="D22" s="12" t="str">
        <x:v>✗ Nu</x:v>
      </x:c>
      <x:c r="E22" s="12" t="str">
        <x:v>✗ Nu</x:v>
      </x:c>
      <x:c r="F22" s="12" t="str">
        <x:v>✗ Nu</x:v>
      </x:c>
      <x:c r="G22" s="12" t="str">
        <x:v>✗ Nu</x:v>
      </x:c>
      <x:c r="H22" s="12" t="str">
        <x:v>✗ Nu</x:v>
      </x:c>
      <x:c r="I22" s="12" t="str">
        <x:v>✗ Nu</x:v>
      </x:c>
      <x:c r="J22" s="12" t="str">
        <x:v>✗ Nu</x:v>
      </x:c>
      <x:c r="K22" s="12" t="str">
        <x:v>✗ Nu</x:v>
      </x:c>
      <x:c r="L22" s="12" t="str">
        <x:v>✗ Nu</x:v>
      </x:c>
      <x:c r="M22" s="12" t="str">
        <x:v>✗ Nu</x:v>
      </x:c>
      <x:c r="N22" s="12" t="str">
        <x:v>✗ Nu</x:v>
      </x:c>
      <x:c r="O22" s="12" t="str">
        <x:v>✗ Nu</x:v>
      </x:c>
      <x:c r="P22" s="12" t="str">
        <x:v>✗ Nu</x:v>
      </x:c>
      <x:c r="Q22" s="12" t="str">
        <x:v>✗ Nu</x:v>
      </x:c>
      <x:c r="R22" s="12" t="str">
        <x:v>✗ Nu</x:v>
      </x:c>
      <x:c r="S22" s="12" t="str">
        <x:v>✗ Nu</x:v>
      </x:c>
      <x:c r="T22" s="12" t="str">
        <x:v>✗ Nu</x:v>
      </x:c>
      <x:c r="U22" s="12" t="str">
        <x:v>✗ Nu</x:v>
      </x:c>
      <x:c r="V22" s="12" t="str">
        <x:v>✗ Nu</x:v>
      </x:c>
      <x:c r="W22" s="12" t="str">
        <x:v>✗ Nu</x:v>
      </x:c>
      <x:c r="X22" s="12" t="str">
        <x:v>✗ Nu</x:v>
      </x:c>
      <x:c r="Y22" s="12" t="str">
        <x:v>✗ Nu</x:v>
      </x:c>
      <x:c r="Z22" s="12" t="str">
        <x:v>✗ Nu</x:v>
      </x:c>
      <x:c r="AA22" s="12" t="str">
        <x:v>✗ Nu</x:v>
      </x:c>
      <x:c r="AB22" s="12" t="str">
        <x:v>✗ Nu</x:v>
      </x:c>
      <x:c r="AC22" s="12" t="str">
        <x:v>✗ Nu</x:v>
      </x:c>
      <x:c r="AD22" s="12" t="str">
        <x:v>✗ Nu</x:v>
      </x:c>
      <x:c r="AE22" s="12" t="str">
        <x:v>✗ Nu</x:v>
      </x:c>
      <x:c r="AF22" s="12" t="str">
        <x:v>✗ Nu</x:v>
      </x:c>
      <x:c r="AG22" s="12" t="str">
        <x:v>✗ Nu</x:v>
      </x:c>
      <x:c r="AH22" s="12" t="str">
        <x:v>✗ Nu</x:v>
      </x:c>
      <x:c r="AI22" s="12" t="str">
        <x:v>◐ Parțial</x:v>
      </x:c>
      <x:c r="AJ22" s="12" t="str">
        <x:v>✗ Nu</x:v>
      </x:c>
    </x:row>
    <x:row r="23" ht="44" customHeight="1">
      <x:c r="A23" s="11" t="str">
        <x:v>CF018</x:v>
      </x:c>
      <x:c r="B23" s="11" t="str">
        <x:v>Plăți</x:v>
      </x:c>
      <x:c r="C23" s="11" t="str">
        <x:v>Cheltuieli recurente</x:v>
      </x:c>
      <x:c r="D23" s="13" t="str">
        <x:v>✗ Nu</x:v>
      </x:c>
      <x:c r="E23" s="13" t="str">
        <x:v>✗ Nu</x:v>
      </x:c>
      <x:c r="F23" s="13" t="str">
        <x:v>✗ Nu</x:v>
      </x:c>
      <x:c r="G23" s="13" t="str">
        <x:v>◐ Parțial</x:v>
      </x:c>
      <x:c r="H23" s="13" t="str">
        <x:v>✗ Nu</x:v>
      </x:c>
      <x:c r="I23" s="13" t="str">
        <x:v>✗ Nu</x:v>
      </x:c>
      <x:c r="J23" s="13" t="str">
        <x:v>✗ Nu</x:v>
      </x:c>
      <x:c r="K23" s="13" t="str">
        <x:v>✗ Nu</x:v>
      </x:c>
      <x:c r="L23" s="13" t="str">
        <x:v>✗ Nu</x:v>
      </x:c>
      <x:c r="M23" s="13" t="str">
        <x:v>✗ Nu</x:v>
      </x:c>
      <x:c r="N23" s="13" t="str">
        <x:v>✗ Nu</x:v>
      </x:c>
      <x:c r="O23" s="13" t="str">
        <x:v>✗ Nu</x:v>
      </x:c>
      <x:c r="P23" s="13" t="str">
        <x:v>✗ Nu</x:v>
      </x:c>
      <x:c r="Q23" s="13" t="str">
        <x:v>✗ Nu</x:v>
      </x:c>
      <x:c r="R23" s="13" t="str">
        <x:v>✗ Nu</x:v>
      </x:c>
      <x:c r="S23" s="13" t="str">
        <x:v>✗ Nu</x:v>
      </x:c>
      <x:c r="T23" s="13" t="str">
        <x:v>✗ Nu</x:v>
      </x:c>
      <x:c r="U23" s="13" t="str">
        <x:v>✗ Nu</x:v>
      </x:c>
      <x:c r="V23" s="13" t="str">
        <x:v>✗ Nu</x:v>
      </x:c>
      <x:c r="W23" s="13" t="str">
        <x:v>✗ Nu</x:v>
      </x:c>
      <x:c r="X23" s="13" t="str">
        <x:v>✗ Nu</x:v>
      </x:c>
      <x:c r="Y23" s="13" t="str">
        <x:v>✗ Nu</x:v>
      </x:c>
      <x:c r="Z23" s="13" t="str">
        <x:v>✗ Nu</x:v>
      </x:c>
      <x:c r="AA23" s="13" t="str">
        <x:v>✗ Nu</x:v>
      </x:c>
      <x:c r="AB23" s="13" t="str">
        <x:v>✗ Nu</x:v>
      </x:c>
      <x:c r="AC23" s="13" t="str">
        <x:v>✗ Nu</x:v>
      </x:c>
      <x:c r="AD23" s="13" t="str">
        <x:v>✓ Da</x:v>
      </x:c>
      <x:c r="AE23" s="13" t="str">
        <x:v>✗ Nu</x:v>
      </x:c>
      <x:c r="AF23" s="13" t="str">
        <x:v>✗ Nu</x:v>
      </x:c>
      <x:c r="AG23" s="13" t="str">
        <x:v>✗ Nu</x:v>
      </x:c>
      <x:c r="AH23" s="13" t="str">
        <x:v>✗ Nu</x:v>
      </x:c>
      <x:c r="AI23" s="13" t="str">
        <x:v>✗ Nu</x:v>
      </x:c>
      <x:c r="AJ23" s="13" t="str">
        <x:v>✗ Nu</x:v>
      </x:c>
    </x:row>
    <x:row r="24" ht="44" customHeight="1">
      <x:c r="A24" s="3" t="str">
        <x:v>CF019</x:v>
      </x:c>
      <x:c r="B24" s="3" t="str">
        <x:v>Bănci și reconciliere</x:v>
      </x:c>
      <x:c r="C24" s="3" t="str">
        <x:v>Import extras din fișier</x:v>
      </x:c>
      <x:c r="D24" s="12" t="str">
        <x:v>✗ Nu</x:v>
      </x:c>
      <x:c r="E24" s="12" t="str">
        <x:v>✗ Nu</x:v>
      </x:c>
      <x:c r="F24" s="12" t="str">
        <x:v>✗ Nu</x:v>
      </x:c>
      <x:c r="G24" s="12" t="str">
        <x:v>✗ Nu</x:v>
      </x:c>
      <x:c r="H24" s="12" t="str">
        <x:v>✗ Nu</x:v>
      </x:c>
      <x:c r="I24" s="12" t="str">
        <x:v>✗ Nu</x:v>
      </x:c>
      <x:c r="J24" s="12" t="str">
        <x:v>✗ Nu</x:v>
      </x:c>
      <x:c r="K24" s="12" t="str">
        <x:v>✗ Nu</x:v>
      </x:c>
      <x:c r="L24" s="12" t="str">
        <x:v>✗ Nu</x:v>
      </x:c>
      <x:c r="M24" s="12" t="str">
        <x:v>✗ Nu</x:v>
      </x:c>
      <x:c r="N24" s="12" t="str">
        <x:v>✗ Nu</x:v>
      </x:c>
      <x:c r="O24" s="12" t="str">
        <x:v>✗ Nu</x:v>
      </x:c>
      <x:c r="P24" s="12" t="str">
        <x:v>✗ Nu</x:v>
      </x:c>
      <x:c r="Q24" s="12" t="str">
        <x:v>✗ Nu</x:v>
      </x:c>
      <x:c r="R24" s="12" t="str">
        <x:v>✗ Nu</x:v>
      </x:c>
      <x:c r="S24" s="12" t="str">
        <x:v>✗ Nu</x:v>
      </x:c>
      <x:c r="T24" s="12" t="str">
        <x:v>✗ Nu</x:v>
      </x:c>
      <x:c r="U24" s="12" t="str">
        <x:v>✗ Nu</x:v>
      </x:c>
      <x:c r="V24" s="12" t="str">
        <x:v>✗ Nu</x:v>
      </x:c>
      <x:c r="W24" s="12" t="str">
        <x:v>✗ Nu</x:v>
      </x:c>
      <x:c r="X24" s="12" t="str">
        <x:v>✗ Nu</x:v>
      </x:c>
      <x:c r="Y24" s="12" t="str">
        <x:v>◐ Parțial</x:v>
      </x:c>
      <x:c r="Z24" s="12" t="str">
        <x:v>✗ Nu</x:v>
      </x:c>
      <x:c r="AA24" s="12" t="str">
        <x:v>✗ Nu</x:v>
      </x:c>
      <x:c r="AB24" s="12" t="str">
        <x:v>✗ Nu</x:v>
      </x:c>
      <x:c r="AC24" s="12" t="str">
        <x:v>✗ Nu</x:v>
      </x:c>
      <x:c r="AD24" s="12" t="str">
        <x:v>✗ Nu</x:v>
      </x:c>
      <x:c r="AE24" s="12" t="str">
        <x:v>✗ Nu</x:v>
      </x:c>
      <x:c r="AF24" s="12" t="str">
        <x:v>✗ Nu</x:v>
      </x:c>
      <x:c r="AG24" s="12" t="str">
        <x:v>✗ Nu</x:v>
      </x:c>
      <x:c r="AH24" s="12" t="str">
        <x:v>✗ Nu</x:v>
      </x:c>
      <x:c r="AI24" s="12" t="str">
        <x:v>✗ Nu</x:v>
      </x:c>
      <x:c r="AJ24" s="12" t="str">
        <x:v>✗ Nu</x:v>
      </x:c>
    </x:row>
    <x:row r="25" ht="44" customHeight="1">
      <x:c r="A25" s="11" t="str">
        <x:v>CF020</x:v>
      </x:c>
      <x:c r="B25" s="11" t="str">
        <x:v>Bănci și reconciliere</x:v>
      </x:c>
      <x:c r="C25" s="11" t="str">
        <x:v>Import MT940</x:v>
      </x:c>
      <x:c r="D25" s="13" t="str">
        <x:v>✗ Nu</x:v>
      </x:c>
      <x:c r="E25" s="13" t="str">
        <x:v>✗ Nu</x:v>
      </x:c>
      <x:c r="F25" s="13" t="str">
        <x:v>✗ Nu</x:v>
      </x:c>
      <x:c r="G25" s="13" t="str">
        <x:v>✗ Nu</x:v>
      </x:c>
      <x:c r="H25" s="13" t="str">
        <x:v>✗ Nu</x:v>
      </x:c>
      <x:c r="I25" s="13" t="str">
        <x:v>✗ Nu</x:v>
      </x:c>
      <x:c r="J25" s="13" t="str">
        <x:v>✗ Nu</x:v>
      </x:c>
      <x:c r="K25" s="13" t="str">
        <x:v>✗ Nu</x:v>
      </x:c>
      <x:c r="L25" s="13" t="str">
        <x:v>✗ Nu</x:v>
      </x:c>
      <x:c r="M25" s="13" t="str">
        <x:v>✗ Nu</x:v>
      </x:c>
      <x:c r="N25" s="13" t="str">
        <x:v>✗ Nu</x:v>
      </x:c>
      <x:c r="O25" s="13" t="str">
        <x:v>✗ Nu</x:v>
      </x:c>
      <x:c r="P25" s="13" t="str">
        <x:v>✗ Nu</x:v>
      </x:c>
      <x:c r="Q25" s="13" t="str">
        <x:v>✗ Nu</x:v>
      </x:c>
      <x:c r="R25" s="13" t="str">
        <x:v>✗ Nu</x:v>
      </x:c>
      <x:c r="S25" s="13" t="str">
        <x:v>✗ Nu</x:v>
      </x:c>
      <x:c r="T25" s="13" t="str">
        <x:v>✗ Nu</x:v>
      </x:c>
      <x:c r="U25" s="13" t="str">
        <x:v>✗ Nu</x:v>
      </x:c>
      <x:c r="V25" s="13" t="str">
        <x:v>✗ Nu</x:v>
      </x:c>
      <x:c r="W25" s="13" t="str">
        <x:v>✗ Nu</x:v>
      </x:c>
      <x:c r="X25" s="13" t="str">
        <x:v>✗ Nu</x:v>
      </x:c>
      <x:c r="Y25" s="13" t="str">
        <x:v>✗ Nu</x:v>
      </x:c>
      <x:c r="Z25" s="13" t="str">
        <x:v>✗ Nu</x:v>
      </x:c>
      <x:c r="AA25" s="13" t="str">
        <x:v>✗ Nu</x:v>
      </x:c>
      <x:c r="AB25" s="13" t="str">
        <x:v>✗ Nu</x:v>
      </x:c>
      <x:c r="AC25" s="13" t="str">
        <x:v>✗ Nu</x:v>
      </x:c>
      <x:c r="AD25" s="13" t="str">
        <x:v>✗ Nu</x:v>
      </x:c>
      <x:c r="AE25" s="13" t="str">
        <x:v>✗ Nu</x:v>
      </x:c>
      <x:c r="AF25" s="13" t="str">
        <x:v>✗ Nu</x:v>
      </x:c>
      <x:c r="AG25" s="13" t="str">
        <x:v>✗ Nu</x:v>
      </x:c>
      <x:c r="AH25" s="13" t="str">
        <x:v>✗ Nu</x:v>
      </x:c>
      <x:c r="AI25" s="13" t="str">
        <x:v>✗ Nu</x:v>
      </x:c>
      <x:c r="AJ25" s="13" t="str">
        <x:v>✗ Nu</x:v>
      </x:c>
    </x:row>
    <x:row r="26" ht="44" customHeight="1">
      <x:c r="A26" s="3" t="str">
        <x:v>CF021</x:v>
      </x:c>
      <x:c r="B26" s="3" t="str">
        <x:v>Bănci și reconciliere</x:v>
      </x:c>
      <x:c r="C26" s="3" t="str">
        <x:v>Import CAMT053</x:v>
      </x:c>
      <x:c r="D26" s="12" t="str">
        <x:v>✗ Nu</x:v>
      </x:c>
      <x:c r="E26" s="12" t="str">
        <x:v>✗ Nu</x:v>
      </x:c>
      <x:c r="F26" s="12" t="str">
        <x:v>✗ Nu</x:v>
      </x:c>
      <x:c r="G26" s="12" t="str">
        <x:v>✗ Nu</x:v>
      </x:c>
      <x:c r="H26" s="12" t="str">
        <x:v>✗ Nu</x:v>
      </x:c>
      <x:c r="I26" s="12" t="str">
        <x:v>✗ Nu</x:v>
      </x:c>
      <x:c r="J26" s="12" t="str">
        <x:v>✗ Nu</x:v>
      </x:c>
      <x:c r="K26" s="12" t="str">
        <x:v>✗ Nu</x:v>
      </x:c>
      <x:c r="L26" s="12" t="str">
        <x:v>✗ Nu</x:v>
      </x:c>
      <x:c r="M26" s="12" t="str">
        <x:v>✗ Nu</x:v>
      </x:c>
      <x:c r="N26" s="12" t="str">
        <x:v>✗ Nu</x:v>
      </x:c>
      <x:c r="O26" s="12" t="str">
        <x:v>✗ Nu</x:v>
      </x:c>
      <x:c r="P26" s="12" t="str">
        <x:v>✗ Nu</x:v>
      </x:c>
      <x:c r="Q26" s="12" t="str">
        <x:v>✗ Nu</x:v>
      </x:c>
      <x:c r="R26" s="12" t="str">
        <x:v>✗ Nu</x:v>
      </x:c>
      <x:c r="S26" s="12" t="str">
        <x:v>✗ Nu</x:v>
      </x:c>
      <x:c r="T26" s="12" t="str">
        <x:v>✗ Nu</x:v>
      </x:c>
      <x:c r="U26" s="12" t="str">
        <x:v>✗ Nu</x:v>
      </x:c>
      <x:c r="V26" s="12" t="str">
        <x:v>✗ Nu</x:v>
      </x:c>
      <x:c r="W26" s="12" t="str">
        <x:v>✗ Nu</x:v>
      </x:c>
      <x:c r="X26" s="12" t="str">
        <x:v>✗ Nu</x:v>
      </x:c>
      <x:c r="Y26" s="12" t="str">
        <x:v>✗ Nu</x:v>
      </x:c>
      <x:c r="Z26" s="12" t="str">
        <x:v>✗ Nu</x:v>
      </x:c>
      <x:c r="AA26" s="12" t="str">
        <x:v>✗ Nu</x:v>
      </x:c>
      <x:c r="AB26" s="12" t="str">
        <x:v>✗ Nu</x:v>
      </x:c>
      <x:c r="AC26" s="12" t="str">
        <x:v>✗ Nu</x:v>
      </x:c>
      <x:c r="AD26" s="12" t="str">
        <x:v>✗ Nu</x:v>
      </x:c>
      <x:c r="AE26" s="12" t="str">
        <x:v>✗ Nu</x:v>
      </x:c>
      <x:c r="AF26" s="12" t="str">
        <x:v>✗ Nu</x:v>
      </x:c>
      <x:c r="AG26" s="12" t="str">
        <x:v>✗ Nu</x:v>
      </x:c>
      <x:c r="AH26" s="12" t="str">
        <x:v>✗ Nu</x:v>
      </x:c>
      <x:c r="AI26" s="12" t="str">
        <x:v>✗ Nu</x:v>
      </x:c>
      <x:c r="AJ26" s="12" t="str">
        <x:v>✗ Nu</x:v>
      </x:c>
    </x:row>
    <x:row r="27" ht="44" customHeight="1">
      <x:c r="A27" s="11" t="str">
        <x:v>CF022</x:v>
      </x:c>
      <x:c r="B27" s="11" t="str">
        <x:v>Bănci și reconciliere</x:v>
      </x:c>
      <x:c r="C27" s="11" t="str">
        <x:v>Potrivire automată după reguli</x:v>
      </x:c>
      <x:c r="D27" s="13" t="str">
        <x:v>✗ Nu</x:v>
      </x:c>
      <x:c r="E27" s="13" t="str">
        <x:v>✗ Nu</x:v>
      </x:c>
      <x:c r="F27" s="13" t="str">
        <x:v>✗ Nu</x:v>
      </x:c>
      <x:c r="G27" s="13" t="str">
        <x:v>✗ Nu</x:v>
      </x:c>
      <x:c r="H27" s="13" t="str">
        <x:v>✗ Nu</x:v>
      </x:c>
      <x:c r="I27" s="13" t="str">
        <x:v>✗ Nu</x:v>
      </x:c>
      <x:c r="J27" s="13" t="str">
        <x:v>✗ Nu</x:v>
      </x:c>
      <x:c r="K27" s="13" t="str">
        <x:v>✗ Nu</x:v>
      </x:c>
      <x:c r="L27" s="13" t="str">
        <x:v>✗ Nu</x:v>
      </x:c>
      <x:c r="M27" s="13" t="str">
        <x:v>✗ Nu</x:v>
      </x:c>
      <x:c r="N27" s="13" t="str">
        <x:v>✗ Nu</x:v>
      </x:c>
      <x:c r="O27" s="13" t="str">
        <x:v>✗ Nu</x:v>
      </x:c>
      <x:c r="P27" s="13" t="str">
        <x:v>✗ Nu</x:v>
      </x:c>
      <x:c r="Q27" s="13" t="str">
        <x:v>✗ Nu</x:v>
      </x:c>
      <x:c r="R27" s="13" t="str">
        <x:v>✗ Nu</x:v>
      </x:c>
      <x:c r="S27" s="13" t="str">
        <x:v>✗ Nu</x:v>
      </x:c>
      <x:c r="T27" s="13" t="str">
        <x:v>✗ Nu</x:v>
      </x:c>
      <x:c r="U27" s="13" t="str">
        <x:v>✗ Nu</x:v>
      </x:c>
      <x:c r="V27" s="13" t="str">
        <x:v>✗ Nu</x:v>
      </x:c>
      <x:c r="W27" s="13" t="str">
        <x:v>✗ Nu</x:v>
      </x:c>
      <x:c r="X27" s="13" t="str">
        <x:v>✗ Nu</x:v>
      </x:c>
      <x:c r="Y27" s="13" t="str">
        <x:v>✗ Nu</x:v>
      </x:c>
      <x:c r="Z27" s="13" t="str">
        <x:v>◐ Parțial</x:v>
      </x:c>
      <x:c r="AA27" s="13" t="str">
        <x:v>✗ Nu</x:v>
      </x:c>
      <x:c r="AB27" s="13" t="str">
        <x:v>✗ Nu</x:v>
      </x:c>
      <x:c r="AC27" s="13" t="str">
        <x:v>✗ Nu</x:v>
      </x:c>
      <x:c r="AD27" s="13" t="str">
        <x:v>✗ Nu</x:v>
      </x:c>
      <x:c r="AE27" s="13" t="str">
        <x:v>✗ Nu</x:v>
      </x:c>
      <x:c r="AF27" s="13" t="str">
        <x:v>✗ Nu</x:v>
      </x:c>
      <x:c r="AG27" s="13" t="str">
        <x:v>✗ Nu</x:v>
      </x:c>
      <x:c r="AH27" s="13" t="str">
        <x:v>✗ Nu</x:v>
      </x:c>
      <x:c r="AI27" s="13" t="str">
        <x:v>✗ Nu</x:v>
      </x:c>
      <x:c r="AJ27" s="13" t="str">
        <x:v>✗ Nu</x:v>
      </x:c>
    </x:row>
    <x:row r="28" ht="44" customHeight="1">
      <x:c r="A28" s="3" t="str">
        <x:v>CF023</x:v>
      </x:c>
      <x:c r="B28" s="3" t="str">
        <x:v>Bănci și reconciliere</x:v>
      </x:c>
      <x:c r="C28" s="3" t="str">
        <x:v>Reconciliere sold și tranzacții</x:v>
      </x:c>
      <x:c r="D28" s="12" t="str">
        <x:v>✗ Nu</x:v>
      </x:c>
      <x:c r="E28" s="12" t="str">
        <x:v>✗ Nu</x:v>
      </x:c>
      <x:c r="F28" s="12" t="str">
        <x:v>✗ Nu</x:v>
      </x:c>
      <x:c r="G28" s="12" t="str">
        <x:v>✗ Nu</x:v>
      </x:c>
      <x:c r="H28" s="12" t="str">
        <x:v>✗ Nu</x:v>
      </x:c>
      <x:c r="I28" s="12" t="str">
        <x:v>✗ Nu</x:v>
      </x:c>
      <x:c r="J28" s="12" t="str">
        <x:v>✗ Nu</x:v>
      </x:c>
      <x:c r="K28" s="12" t="str">
        <x:v>✗ Nu</x:v>
      </x:c>
      <x:c r="L28" s="12" t="str">
        <x:v>✗ Nu</x:v>
      </x:c>
      <x:c r="M28" s="12" t="str">
        <x:v>✗ Nu</x:v>
      </x:c>
      <x:c r="N28" s="12" t="str">
        <x:v>✗ Nu</x:v>
      </x:c>
      <x:c r="O28" s="12" t="str">
        <x:v>✗ Nu</x:v>
      </x:c>
      <x:c r="P28" s="12" t="str">
        <x:v>✗ Nu</x:v>
      </x:c>
      <x:c r="Q28" s="12" t="str">
        <x:v>✗ Nu</x:v>
      </x:c>
      <x:c r="R28" s="12" t="str">
        <x:v>✗ Nu</x:v>
      </x:c>
      <x:c r="S28" s="12" t="str">
        <x:v>✗ Nu</x:v>
      </x:c>
      <x:c r="T28" s="12" t="str">
        <x:v>✗ Nu</x:v>
      </x:c>
      <x:c r="U28" s="12" t="str">
        <x:v>✗ Nu</x:v>
      </x:c>
      <x:c r="V28" s="12" t="str">
        <x:v>✗ Nu</x:v>
      </x:c>
      <x:c r="W28" s="12" t="str">
        <x:v>✗ Nu</x:v>
      </x:c>
      <x:c r="X28" s="12" t="str">
        <x:v>✓ Da</x:v>
      </x:c>
      <x:c r="Y28" s="12" t="str">
        <x:v>✗ Nu</x:v>
      </x:c>
      <x:c r="Z28" s="12" t="str">
        <x:v>◐ Parțial</x:v>
      </x:c>
      <x:c r="AA28" s="12" t="str">
        <x:v>◐ Parțial</x:v>
      </x:c>
      <x:c r="AB28" s="12" t="str">
        <x:v>✗ Nu</x:v>
      </x:c>
      <x:c r="AC28" s="12" t="str">
        <x:v>✗ Nu</x:v>
      </x:c>
      <x:c r="AD28" s="12" t="str">
        <x:v>✗ Nu</x:v>
      </x:c>
      <x:c r="AE28" s="12" t="str">
        <x:v>✗ Nu</x:v>
      </x:c>
      <x:c r="AF28" s="12" t="str">
        <x:v>✗ Nu</x:v>
      </x:c>
      <x:c r="AG28" s="12" t="str">
        <x:v>✗ Nu</x:v>
      </x:c>
      <x:c r="AH28" s="12" t="str">
        <x:v>✗ Nu</x:v>
      </x:c>
      <x:c r="AI28" s="12" t="str">
        <x:v>✗ Nu</x:v>
      </x:c>
      <x:c r="AJ28" s="12" t="str">
        <x:v>✗ Nu</x:v>
      </x:c>
    </x:row>
    <x:row r="29" ht="44" customHeight="1">
      <x:c r="A29" s="11" t="str">
        <x:v>CF024</x:v>
      </x:c>
      <x:c r="B29" s="11" t="str">
        <x:v>Bănci și reconciliere</x:v>
      </x:c>
      <x:c r="C29" s="11" t="str">
        <x:v>Deduplicare importuri</x:v>
      </x:c>
      <x:c r="D29" s="13" t="str">
        <x:v>✗ Nu</x:v>
      </x:c>
      <x:c r="E29" s="13" t="str">
        <x:v>✗ Nu</x:v>
      </x:c>
      <x:c r="F29" s="13" t="str">
        <x:v>✗ Nu</x:v>
      </x:c>
      <x:c r="G29" s="13" t="str">
        <x:v>✗ Nu</x:v>
      </x:c>
      <x:c r="H29" s="13" t="str">
        <x:v>✗ Nu</x:v>
      </x:c>
      <x:c r="I29" s="13" t="str">
        <x:v>✗ Nu</x:v>
      </x:c>
      <x:c r="J29" s="13" t="str">
        <x:v>✗ Nu</x:v>
      </x:c>
      <x:c r="K29" s="13" t="str">
        <x:v>✗ Nu</x:v>
      </x:c>
      <x:c r="L29" s="13" t="str">
        <x:v>✗ Nu</x:v>
      </x:c>
      <x:c r="M29" s="13" t="str">
        <x:v>✗ Nu</x:v>
      </x:c>
      <x:c r="N29" s="13" t="str">
        <x:v>✗ Nu</x:v>
      </x:c>
      <x:c r="O29" s="13" t="str">
        <x:v>✗ Nu</x:v>
      </x:c>
      <x:c r="P29" s="13" t="str">
        <x:v>✗ Nu</x:v>
      </x:c>
      <x:c r="Q29" s="13" t="str">
        <x:v>✗ Nu</x:v>
      </x:c>
      <x:c r="R29" s="13" t="str">
        <x:v>✗ Nu</x:v>
      </x:c>
      <x:c r="S29" s="13" t="str">
        <x:v>✗ Nu</x:v>
      </x:c>
      <x:c r="T29" s="13" t="str">
        <x:v>✗ Nu</x:v>
      </x:c>
      <x:c r="U29" s="13" t="str">
        <x:v>✗ Nu</x:v>
      </x:c>
      <x:c r="V29" s="13" t="str">
        <x:v>✗ Nu</x:v>
      </x:c>
      <x:c r="W29" s="13" t="str">
        <x:v>✗ Nu</x:v>
      </x:c>
      <x:c r="X29" s="13" t="str">
        <x:v>✗ Nu</x:v>
      </x:c>
      <x:c r="Y29" s="13" t="str">
        <x:v>✗ Nu</x:v>
      </x:c>
      <x:c r="Z29" s="13" t="str">
        <x:v>✗ Nu</x:v>
      </x:c>
      <x:c r="AA29" s="13" t="str">
        <x:v>✗ Nu</x:v>
      </x:c>
      <x:c r="AB29" s="13" t="str">
        <x:v>✗ Nu</x:v>
      </x:c>
      <x:c r="AC29" s="13" t="str">
        <x:v>✗ Nu</x:v>
      </x:c>
      <x:c r="AD29" s="13" t="str">
        <x:v>✗ Nu</x:v>
      </x:c>
      <x:c r="AE29" s="13" t="str">
        <x:v>✗ Nu</x:v>
      </x:c>
      <x:c r="AF29" s="13" t="str">
        <x:v>✗ Nu</x:v>
      </x:c>
      <x:c r="AG29" s="13" t="str">
        <x:v>✗ Nu</x:v>
      </x:c>
      <x:c r="AH29" s="13" t="str">
        <x:v>✗ Nu</x:v>
      </x:c>
      <x:c r="AI29" s="13" t="str">
        <x:v>✗ Nu</x:v>
      </x:c>
      <x:c r="AJ29" s="13" t="str">
        <x:v>✗ Nu</x:v>
      </x:c>
    </x:row>
    <x:row r="30" ht="44" customHeight="1">
      <x:c r="A30" s="3" t="str">
        <x:v>CF025</x:v>
      </x:c>
      <x:c r="B30" s="3" t="str">
        <x:v>Bănci și reconciliere</x:v>
      </x:c>
      <x:c r="C30" s="3" t="str">
        <x:v>Conector PSD2 gata fără servicii plătite</x:v>
      </x:c>
      <x:c r="D30" s="12" t="str">
        <x:v>✗ Nu</x:v>
      </x:c>
      <x:c r="E30" s="12" t="str">
        <x:v>✗ Nu</x:v>
      </x:c>
      <x:c r="F30" s="12" t="str">
        <x:v>✗ Nu</x:v>
      </x:c>
      <x:c r="G30" s="12" t="str">
        <x:v>✗ Nu</x:v>
      </x:c>
      <x:c r="H30" s="12" t="str">
        <x:v>✗ Nu</x:v>
      </x:c>
      <x:c r="I30" s="12" t="str">
        <x:v>✗ Nu</x:v>
      </x:c>
      <x:c r="J30" s="12" t="str">
        <x:v>✗ Nu</x:v>
      </x:c>
      <x:c r="K30" s="12" t="str">
        <x:v>✗ Nu</x:v>
      </x:c>
      <x:c r="L30" s="12" t="str">
        <x:v>✗ Nu</x:v>
      </x:c>
      <x:c r="M30" s="12" t="str">
        <x:v>✗ Nu</x:v>
      </x:c>
      <x:c r="N30" s="12" t="str">
        <x:v>✗ Nu</x:v>
      </x:c>
      <x:c r="O30" s="12" t="str">
        <x:v>✗ Nu</x:v>
      </x:c>
      <x:c r="P30" s="12" t="str">
        <x:v>✗ Nu</x:v>
      </x:c>
      <x:c r="Q30" s="12" t="str">
        <x:v>✗ Nu</x:v>
      </x:c>
      <x:c r="R30" s="12" t="str">
        <x:v>✗ Nu</x:v>
      </x:c>
      <x:c r="S30" s="12" t="str">
        <x:v>✗ Nu</x:v>
      </x:c>
      <x:c r="T30" s="12" t="str">
        <x:v>✗ Nu</x:v>
      </x:c>
      <x:c r="U30" s="12" t="str">
        <x:v>✗ Nu</x:v>
      </x:c>
      <x:c r="V30" s="12" t="str">
        <x:v>✗ Nu</x:v>
      </x:c>
      <x:c r="W30" s="12" t="str">
        <x:v>✗ Nu</x:v>
      </x:c>
      <x:c r="X30" s="12" t="str">
        <x:v>✗ Nu</x:v>
      </x:c>
      <x:c r="Y30" s="12" t="str">
        <x:v>✗ Nu</x:v>
      </x:c>
      <x:c r="Z30" s="12" t="str">
        <x:v>✗ Nu</x:v>
      </x:c>
      <x:c r="AA30" s="12" t="str">
        <x:v>✗ Nu</x:v>
      </x:c>
      <x:c r="AB30" s="12" t="str">
        <x:v>✗ Nu</x:v>
      </x:c>
      <x:c r="AC30" s="12" t="str">
        <x:v>✗ Nu</x:v>
      </x:c>
      <x:c r="AD30" s="12" t="str">
        <x:v>✗ Nu</x:v>
      </x:c>
      <x:c r="AE30" s="12" t="str">
        <x:v>✗ Nu</x:v>
      </x:c>
      <x:c r="AF30" s="12" t="str">
        <x:v>✗ Nu</x:v>
      </x:c>
      <x:c r="AG30" s="12" t="str">
        <x:v>✗ Nu</x:v>
      </x:c>
      <x:c r="AH30" s="12" t="str">
        <x:v>✗ Nu</x:v>
      </x:c>
      <x:c r="AI30" s="12" t="str">
        <x:v>✗ Nu</x:v>
      </x:c>
      <x:c r="AJ30" s="12" t="str">
        <x:v>✗ Nu</x:v>
      </x:c>
    </x:row>
    <x:row r="31" ht="44" customHeight="1">
      <x:c r="A31" s="11" t="str">
        <x:v>CF026</x:v>
      </x:c>
      <x:c r="B31" s="11" t="str">
        <x:v>Prognoză</x:v>
      </x:c>
      <x:c r="C31" s="11" t="str">
        <x:v>Prognoză din facturi deschise</x:v>
      </x:c>
      <x:c r="D31" s="13" t="str">
        <x:v>✗ Nu</x:v>
      </x:c>
      <x:c r="E31" s="13" t="str">
        <x:v>✗ Nu</x:v>
      </x:c>
      <x:c r="F31" s="13" t="str">
        <x:v>✗ Nu</x:v>
      </x:c>
      <x:c r="G31" s="13" t="str">
        <x:v>✗ Nu</x:v>
      </x:c>
      <x:c r="H31" s="13" t="str">
        <x:v>✓ Da</x:v>
      </x:c>
      <x:c r="I31" s="13" t="str">
        <x:v>✗ Nu</x:v>
      </x:c>
      <x:c r="J31" s="13" t="str">
        <x:v>✗ Nu</x:v>
      </x:c>
      <x:c r="K31" s="13" t="str">
        <x:v>✗ Nu</x:v>
      </x:c>
      <x:c r="L31" s="13" t="str">
        <x:v>✗ Nu</x:v>
      </x:c>
      <x:c r="M31" s="13" t="str">
        <x:v>✗ Nu</x:v>
      </x:c>
      <x:c r="N31" s="13" t="str">
        <x:v>✗ Nu</x:v>
      </x:c>
      <x:c r="O31" s="13" t="str">
        <x:v>✗ Nu</x:v>
      </x:c>
      <x:c r="P31" s="13" t="str">
        <x:v>✗ Nu</x:v>
      </x:c>
      <x:c r="Q31" s="13" t="str">
        <x:v>✗ Nu</x:v>
      </x:c>
      <x:c r="R31" s="13" t="str">
        <x:v>✗ Nu</x:v>
      </x:c>
      <x:c r="S31" s="13" t="str">
        <x:v>✗ Nu</x:v>
      </x:c>
      <x:c r="T31" s="13" t="str">
        <x:v>✗ Nu</x:v>
      </x:c>
      <x:c r="U31" s="13" t="str">
        <x:v>✗ Nu</x:v>
      </x:c>
      <x:c r="V31" s="13" t="str">
        <x:v>✗ Nu</x:v>
      </x:c>
      <x:c r="W31" s="13" t="str">
        <x:v>✗ Nu</x:v>
      </x:c>
      <x:c r="X31" s="13" t="str">
        <x:v>✗ Nu</x:v>
      </x:c>
      <x:c r="Y31" s="13" t="str">
        <x:v>✗ Nu</x:v>
      </x:c>
      <x:c r="Z31" s="13" t="str">
        <x:v>✗ Nu</x:v>
      </x:c>
      <x:c r="AA31" s="13" t="str">
        <x:v>✗ Nu</x:v>
      </x:c>
      <x:c r="AB31" s="13" t="str">
        <x:v>✗ Nu</x:v>
      </x:c>
      <x:c r="AC31" s="13" t="str">
        <x:v>✗ Nu</x:v>
      </x:c>
      <x:c r="AD31" s="13" t="str">
        <x:v>✗ Nu</x:v>
      </x:c>
      <x:c r="AE31" s="13" t="str">
        <x:v>✗ Nu</x:v>
      </x:c>
      <x:c r="AF31" s="13" t="str">
        <x:v>✗ Nu</x:v>
      </x:c>
      <x:c r="AG31" s="13" t="str">
        <x:v>✗ Nu</x:v>
      </x:c>
      <x:c r="AH31" s="13" t="str">
        <x:v>✗ Nu</x:v>
      </x:c>
      <x:c r="AI31" s="13" t="str">
        <x:v>✗ Nu</x:v>
      </x:c>
      <x:c r="AJ31" s="13" t="str">
        <x:v>✗ Nu</x:v>
      </x:c>
    </x:row>
    <x:row r="32" ht="44" customHeight="1">
      <x:c r="A32" s="3" t="str">
        <x:v>CF027</x:v>
      </x:c>
      <x:c r="B32" s="3" t="str">
        <x:v>Prognoză</x:v>
      </x:c>
      <x:c r="C32" s="3" t="str">
        <x:v>Comenzi încă nefacturate</x:v>
      </x:c>
      <x:c r="D32" s="12" t="str">
        <x:v>✗ Nu</x:v>
      </x:c>
      <x:c r="E32" s="12" t="str">
        <x:v>✗ Nu</x:v>
      </x:c>
      <x:c r="F32" s="12" t="str">
        <x:v>✗ Nu</x:v>
      </x:c>
      <x:c r="G32" s="12" t="str">
        <x:v>✗ Nu</x:v>
      </x:c>
      <x:c r="H32" s="12" t="str">
        <x:v>✓ Da</x:v>
      </x:c>
      <x:c r="I32" s="12" t="str">
        <x:v>✗ Nu</x:v>
      </x:c>
      <x:c r="J32" s="12" t="str">
        <x:v>✗ Nu</x:v>
      </x:c>
      <x:c r="K32" s="12" t="str">
        <x:v>✗ Nu</x:v>
      </x:c>
      <x:c r="L32" s="12" t="str">
        <x:v>✗ Nu</x:v>
      </x:c>
      <x:c r="M32" s="12" t="str">
        <x:v>✓ Da</x:v>
      </x:c>
      <x:c r="N32" s="12" t="str">
        <x:v>✗ Nu</x:v>
      </x:c>
      <x:c r="O32" s="12" t="str">
        <x:v>✗ Nu</x:v>
      </x:c>
      <x:c r="P32" s="12" t="str">
        <x:v>✗ Nu</x:v>
      </x:c>
      <x:c r="Q32" s="12" t="str">
        <x:v>✗ Nu</x:v>
      </x:c>
      <x:c r="R32" s="12" t="str">
        <x:v>✗ Nu</x:v>
      </x:c>
      <x:c r="S32" s="12" t="str">
        <x:v>✗ Nu</x:v>
      </x:c>
      <x:c r="T32" s="12" t="str">
        <x:v>✗ Nu</x:v>
      </x:c>
      <x:c r="U32" s="12" t="str">
        <x:v>✗ Nu</x:v>
      </x:c>
      <x:c r="V32" s="12" t="str">
        <x:v>✗ Nu</x:v>
      </x:c>
      <x:c r="W32" s="12" t="str">
        <x:v>✗ Nu</x:v>
      </x:c>
      <x:c r="X32" s="12" t="str">
        <x:v>✗ Nu</x:v>
      </x:c>
      <x:c r="Y32" s="12" t="str">
        <x:v>✗ Nu</x:v>
      </x:c>
      <x:c r="Z32" s="12" t="str">
        <x:v>✗ Nu</x:v>
      </x:c>
      <x:c r="AA32" s="12" t="str">
        <x:v>✗ Nu</x:v>
      </x:c>
      <x:c r="AB32" s="12" t="str">
        <x:v>✗ Nu</x:v>
      </x:c>
      <x:c r="AC32" s="12" t="str">
        <x:v>✗ Nu</x:v>
      </x:c>
      <x:c r="AD32" s="12" t="str">
        <x:v>✗ Nu</x:v>
      </x:c>
      <x:c r="AE32" s="12" t="str">
        <x:v>✗ Nu</x:v>
      </x:c>
      <x:c r="AF32" s="12" t="str">
        <x:v>✗ Nu</x:v>
      </x:c>
      <x:c r="AG32" s="12" t="str">
        <x:v>✗ Nu</x:v>
      </x:c>
      <x:c r="AH32" s="12" t="str">
        <x:v>✗ Nu</x:v>
      </x:c>
      <x:c r="AI32" s="12" t="str">
        <x:v>✗ Nu</x:v>
      </x:c>
      <x:c r="AJ32" s="12" t="str">
        <x:v>◐ Parțial</x:v>
      </x:c>
    </x:row>
    <x:row r="33" ht="44" customHeight="1">
      <x:c r="A33" s="11" t="str">
        <x:v>CF028</x:v>
      </x:c>
      <x:c r="B33" s="11" t="str">
        <x:v>Prognoză</x:v>
      </x:c>
      <x:c r="C33" s="11" t="str">
        <x:v>Intrări și ieșiri manuale planificate</x:v>
      </x:c>
      <x:c r="D33" s="13" t="str">
        <x:v>✓ Da</x:v>
      </x:c>
      <x:c r="E33" s="13" t="str">
        <x:v>✓ Da</x:v>
      </x:c>
      <x:c r="F33" s="13" t="str">
        <x:v>◐ Parțial</x:v>
      </x:c>
      <x:c r="G33" s="13" t="str">
        <x:v>✗ Nu</x:v>
      </x:c>
      <x:c r="H33" s="13" t="str">
        <x:v>✗ Nu</x:v>
      </x:c>
      <x:c r="I33" s="13" t="str">
        <x:v>✗ Nu</x:v>
      </x:c>
      <x:c r="J33" s="13" t="str">
        <x:v>✗ Nu</x:v>
      </x:c>
      <x:c r="K33" s="13" t="str">
        <x:v>✗ Nu</x:v>
      </x:c>
      <x:c r="L33" s="13" t="str">
        <x:v>✗ Nu</x:v>
      </x:c>
      <x:c r="M33" s="13" t="str">
        <x:v>✗ Nu</x:v>
      </x:c>
      <x:c r="N33" s="13" t="str">
        <x:v>✗ Nu</x:v>
      </x:c>
      <x:c r="O33" s="13" t="str">
        <x:v>✗ Nu</x:v>
      </x:c>
      <x:c r="P33" s="13" t="str">
        <x:v>✗ Nu</x:v>
      </x:c>
      <x:c r="Q33" s="13" t="str">
        <x:v>✗ Nu</x:v>
      </x:c>
      <x:c r="R33" s="13" t="str">
        <x:v>✗ Nu</x:v>
      </x:c>
      <x:c r="S33" s="13" t="str">
        <x:v>✗ Nu</x:v>
      </x:c>
      <x:c r="T33" s="13" t="str">
        <x:v>✗ Nu</x:v>
      </x:c>
      <x:c r="U33" s="13" t="str">
        <x:v>✗ Nu</x:v>
      </x:c>
      <x:c r="V33" s="13" t="str">
        <x:v>✗ Nu</x:v>
      </x:c>
      <x:c r="W33" s="13" t="str">
        <x:v>✗ Nu</x:v>
      </x:c>
      <x:c r="X33" s="13" t="str">
        <x:v>✗ Nu</x:v>
      </x:c>
      <x:c r="Y33" s="13" t="str">
        <x:v>✗ Nu</x:v>
      </x:c>
      <x:c r="Z33" s="13" t="str">
        <x:v>✗ Nu</x:v>
      </x:c>
      <x:c r="AA33" s="13" t="str">
        <x:v>✗ Nu</x:v>
      </x:c>
      <x:c r="AB33" s="13" t="str">
        <x:v>✗ Nu</x:v>
      </x:c>
      <x:c r="AC33" s="13" t="str">
        <x:v>✗ Nu</x:v>
      </x:c>
      <x:c r="AD33" s="13" t="str">
        <x:v>✗ Nu</x:v>
      </x:c>
      <x:c r="AE33" s="13" t="str">
        <x:v>✗ Nu</x:v>
      </x:c>
      <x:c r="AF33" s="13" t="str">
        <x:v>✗ Nu</x:v>
      </x:c>
      <x:c r="AG33" s="13" t="str">
        <x:v>✗ Nu</x:v>
      </x:c>
      <x:c r="AH33" s="13" t="str">
        <x:v>✗ Nu</x:v>
      </x:c>
      <x:c r="AI33" s="13" t="str">
        <x:v>✗ Nu</x:v>
      </x:c>
      <x:c r="AJ33" s="13" t="str">
        <x:v>✗ Nu</x:v>
      </x:c>
    </x:row>
    <x:row r="34" ht="44" customHeight="1">
      <x:c r="A34" s="3" t="str">
        <x:v>CF029</x:v>
      </x:c>
      <x:c r="B34" s="3" t="str">
        <x:v>Prognoză</x:v>
      </x:c>
      <x:c r="C34" s="3" t="str">
        <x:v>Planuri recurente de numerar</x:v>
      </x:c>
      <x:c r="D34" s="12" t="str">
        <x:v>✗ Nu</x:v>
      </x:c>
      <x:c r="E34" s="12" t="str">
        <x:v>✗ Nu</x:v>
      </x:c>
      <x:c r="F34" s="12" t="str">
        <x:v>✗ Nu</x:v>
      </x:c>
      <x:c r="G34" s="12" t="str">
        <x:v>✓ Da</x:v>
      </x:c>
      <x:c r="H34" s="12" t="str">
        <x:v>✗ Nu</x:v>
      </x:c>
      <x:c r="I34" s="12" t="str">
        <x:v>✗ Nu</x:v>
      </x:c>
      <x:c r="J34" s="12" t="str">
        <x:v>✗ Nu</x:v>
      </x:c>
      <x:c r="K34" s="12" t="str">
        <x:v>✗ Nu</x:v>
      </x:c>
      <x:c r="L34" s="12" t="str">
        <x:v>✗ Nu</x:v>
      </x:c>
      <x:c r="M34" s="12" t="str">
        <x:v>✗ Nu</x:v>
      </x:c>
      <x:c r="N34" s="12" t="str">
        <x:v>✗ Nu</x:v>
      </x:c>
      <x:c r="O34" s="12" t="str">
        <x:v>✗ Nu</x:v>
      </x:c>
      <x:c r="P34" s="12" t="str">
        <x:v>✗ Nu</x:v>
      </x:c>
      <x:c r="Q34" s="12" t="str">
        <x:v>✗ Nu</x:v>
      </x:c>
      <x:c r="R34" s="12" t="str">
        <x:v>✗ Nu</x:v>
      </x:c>
      <x:c r="S34" s="12" t="str">
        <x:v>✗ Nu</x:v>
      </x:c>
      <x:c r="T34" s="12" t="str">
        <x:v>✗ Nu</x:v>
      </x:c>
      <x:c r="U34" s="12" t="str">
        <x:v>✗ Nu</x:v>
      </x:c>
      <x:c r="V34" s="12" t="str">
        <x:v>✗ Nu</x:v>
      </x:c>
      <x:c r="W34" s="12" t="str">
        <x:v>✗ Nu</x:v>
      </x:c>
      <x:c r="X34" s="12" t="str">
        <x:v>✗ Nu</x:v>
      </x:c>
      <x:c r="Y34" s="12" t="str">
        <x:v>✗ Nu</x:v>
      </x:c>
      <x:c r="Z34" s="12" t="str">
        <x:v>✗ Nu</x:v>
      </x:c>
      <x:c r="AA34" s="12" t="str">
        <x:v>✗ Nu</x:v>
      </x:c>
      <x:c r="AB34" s="12" t="str">
        <x:v>✗ Nu</x:v>
      </x:c>
      <x:c r="AC34" s="12" t="str">
        <x:v>✗ Nu</x:v>
      </x:c>
      <x:c r="AD34" s="12" t="str">
        <x:v>✗ Nu</x:v>
      </x:c>
      <x:c r="AE34" s="12" t="str">
        <x:v>✗ Nu</x:v>
      </x:c>
      <x:c r="AF34" s="12" t="str">
        <x:v>✗ Nu</x:v>
      </x:c>
      <x:c r="AG34" s="12" t="str">
        <x:v>✗ Nu</x:v>
      </x:c>
      <x:c r="AH34" s="12" t="str">
        <x:v>✗ Nu</x:v>
      </x:c>
      <x:c r="AI34" s="12" t="str">
        <x:v>✗ Nu</x:v>
      </x:c>
      <x:c r="AJ34" s="12" t="str">
        <x:v>✗ Nu</x:v>
      </x:c>
    </x:row>
    <x:row r="35" ht="44" customHeight="1">
      <x:c r="A35" s="11" t="str">
        <x:v>CF030</x:v>
      </x:c>
      <x:c r="B35" s="11" t="str">
        <x:v>Prognoză</x:v>
      </x:c>
      <x:c r="C35" s="11" t="str">
        <x:v>Orizont zilnic săptămânal lunar configurabil</x:v>
      </x:c>
      <x:c r="D35" s="13" t="str">
        <x:v>✗ Nu</x:v>
      </x:c>
      <x:c r="E35" s="13" t="str">
        <x:v>✗ Nu</x:v>
      </x:c>
      <x:c r="F35" s="13" t="str">
        <x:v>✗ Nu</x:v>
      </x:c>
      <x:c r="G35" s="13" t="str">
        <x:v>✗ Nu</x:v>
      </x:c>
      <x:c r="H35" s="13" t="str">
        <x:v>◐ Parțial</x:v>
      </x:c>
      <x:c r="I35" s="13" t="str">
        <x:v>✗ Nu</x:v>
      </x:c>
      <x:c r="J35" s="13" t="str">
        <x:v>✗ Nu</x:v>
      </x:c>
      <x:c r="K35" s="13" t="str">
        <x:v>✗ Nu</x:v>
      </x:c>
      <x:c r="L35" s="13" t="str">
        <x:v>✗ Nu</x:v>
      </x:c>
      <x:c r="M35" s="13" t="str">
        <x:v>✗ Nu</x:v>
      </x:c>
      <x:c r="N35" s="13" t="str">
        <x:v>✗ Nu</x:v>
      </x:c>
      <x:c r="O35" s="13" t="str">
        <x:v>✗ Nu</x:v>
      </x:c>
      <x:c r="P35" s="13" t="str">
        <x:v>✗ Nu</x:v>
      </x:c>
      <x:c r="Q35" s="13" t="str">
        <x:v>✗ Nu</x:v>
      </x:c>
      <x:c r="R35" s="13" t="str">
        <x:v>✗ Nu</x:v>
      </x:c>
      <x:c r="S35" s="13" t="str">
        <x:v>✗ Nu</x:v>
      </x:c>
      <x:c r="T35" s="13" t="str">
        <x:v>✗ Nu</x:v>
      </x:c>
      <x:c r="U35" s="13" t="str">
        <x:v>✗ Nu</x:v>
      </x:c>
      <x:c r="V35" s="13" t="str">
        <x:v>✗ Nu</x:v>
      </x:c>
      <x:c r="W35" s="13" t="str">
        <x:v>✗ Nu</x:v>
      </x:c>
      <x:c r="X35" s="13" t="str">
        <x:v>✗ Nu</x:v>
      </x:c>
      <x:c r="Y35" s="13" t="str">
        <x:v>✗ Nu</x:v>
      </x:c>
      <x:c r="Z35" s="13" t="str">
        <x:v>✗ Nu</x:v>
      </x:c>
      <x:c r="AA35" s="13" t="str">
        <x:v>✗ Nu</x:v>
      </x:c>
      <x:c r="AB35" s="13" t="str">
        <x:v>✗ Nu</x:v>
      </x:c>
      <x:c r="AC35" s="13" t="str">
        <x:v>✗ Nu</x:v>
      </x:c>
      <x:c r="AD35" s="13" t="str">
        <x:v>✗ Nu</x:v>
      </x:c>
      <x:c r="AE35" s="13" t="str">
        <x:v>✗ Nu</x:v>
      </x:c>
      <x:c r="AF35" s="13" t="str">
        <x:v>✗ Nu</x:v>
      </x:c>
      <x:c r="AG35" s="13" t="str">
        <x:v>✗ Nu</x:v>
      </x:c>
      <x:c r="AH35" s="13" t="str">
        <x:v>✗ Nu</x:v>
      </x:c>
      <x:c r="AI35" s="13" t="str">
        <x:v>✗ Nu</x:v>
      </x:c>
      <x:c r="AJ35" s="13" t="str">
        <x:v>✗ Nu</x:v>
      </x:c>
    </x:row>
    <x:row r="36" ht="44" customHeight="1">
      <x:c r="A36" s="3" t="str">
        <x:v>CF031</x:v>
      </x:c>
      <x:c r="B36" s="3" t="str">
        <x:v>Prognoză</x:v>
      </x:c>
      <x:c r="C36" s="3" t="str">
        <x:v>Probabilitate pe eveniment</x:v>
      </x:c>
      <x:c r="D36" s="12" t="str">
        <x:v>✓ Da</x:v>
      </x:c>
      <x:c r="E36" s="12" t="str">
        <x:v>✓ Da</x:v>
      </x:c>
      <x:c r="F36" s="12" t="str">
        <x:v>✗ Nu</x:v>
      </x:c>
      <x:c r="G36" s="12" t="str">
        <x:v>✗ Nu</x:v>
      </x:c>
      <x:c r="H36" s="12" t="str">
        <x:v>◐ Parțial</x:v>
      </x:c>
      <x:c r="I36" s="12" t="str">
        <x:v>✗ Nu</x:v>
      </x:c>
      <x:c r="J36" s="12" t="str">
        <x:v>✗ Nu</x:v>
      </x:c>
      <x:c r="K36" s="12" t="str">
        <x:v>✗ Nu</x:v>
      </x:c>
      <x:c r="L36" s="12" t="str">
        <x:v>✗ Nu</x:v>
      </x:c>
      <x:c r="M36" s="12" t="str">
        <x:v>✗ Nu</x:v>
      </x:c>
      <x:c r="N36" s="12" t="str">
        <x:v>✗ Nu</x:v>
      </x:c>
      <x:c r="O36" s="12" t="str">
        <x:v>✗ Nu</x:v>
      </x:c>
      <x:c r="P36" s="12" t="str">
        <x:v>✗ Nu</x:v>
      </x:c>
      <x:c r="Q36" s="12" t="str">
        <x:v>✗ Nu</x:v>
      </x:c>
      <x:c r="R36" s="12" t="str">
        <x:v>✗ Nu</x:v>
      </x:c>
      <x:c r="S36" s="12" t="str">
        <x:v>✗ Nu</x:v>
      </x:c>
      <x:c r="T36" s="12" t="str">
        <x:v>✗ Nu</x:v>
      </x:c>
      <x:c r="U36" s="12" t="str">
        <x:v>✗ Nu</x:v>
      </x:c>
      <x:c r="V36" s="12" t="str">
        <x:v>✗ Nu</x:v>
      </x:c>
      <x:c r="W36" s="12" t="str">
        <x:v>✗ Nu</x:v>
      </x:c>
      <x:c r="X36" s="12" t="str">
        <x:v>✗ Nu</x:v>
      </x:c>
      <x:c r="Y36" s="12" t="str">
        <x:v>✗ Nu</x:v>
      </x:c>
      <x:c r="Z36" s="12" t="str">
        <x:v>✗ Nu</x:v>
      </x:c>
      <x:c r="AA36" s="12" t="str">
        <x:v>✗ Nu</x:v>
      </x:c>
      <x:c r="AB36" s="12" t="str">
        <x:v>✗ Nu</x:v>
      </x:c>
      <x:c r="AC36" s="12" t="str">
        <x:v>✗ Nu</x:v>
      </x:c>
      <x:c r="AD36" s="12" t="str">
        <x:v>✗ Nu</x:v>
      </x:c>
      <x:c r="AE36" s="12" t="str">
        <x:v>✗ Nu</x:v>
      </x:c>
      <x:c r="AF36" s="12" t="str">
        <x:v>✗ Nu</x:v>
      </x:c>
      <x:c r="AG36" s="12" t="str">
        <x:v>✗ Nu</x:v>
      </x:c>
      <x:c r="AH36" s="12" t="str">
        <x:v>✗ Nu</x:v>
      </x:c>
      <x:c r="AI36" s="12" t="str">
        <x:v>✗ Nu</x:v>
      </x:c>
      <x:c r="AJ36" s="12" t="str">
        <x:v>✗ Nu</x:v>
      </x:c>
    </x:row>
    <x:row r="37" ht="44" customHeight="1">
      <x:c r="A37" s="11" t="str">
        <x:v>CF032</x:v>
      </x:c>
      <x:c r="B37" s="11" t="str">
        <x:v>Prognoză</x:v>
      </x:c>
      <x:c r="C37" s="11" t="str">
        <x:v>Sold inițial plus fluxuri viitoare</x:v>
      </x:c>
      <x:c r="D37" s="13" t="str">
        <x:v>✗ Nu</x:v>
      </x:c>
      <x:c r="E37" s="13" t="str">
        <x:v>✗ Nu</x:v>
      </x:c>
      <x:c r="F37" s="13" t="str">
        <x:v>✗ Nu</x:v>
      </x:c>
      <x:c r="G37" s="13" t="str">
        <x:v>✗ Nu</x:v>
      </x:c>
      <x:c r="H37" s="13" t="str">
        <x:v>✓ Da</x:v>
      </x:c>
      <x:c r="I37" s="13" t="str">
        <x:v>✗ Nu</x:v>
      </x:c>
      <x:c r="J37" s="13" t="str">
        <x:v>✗ Nu</x:v>
      </x:c>
      <x:c r="K37" s="13" t="str">
        <x:v>✗ Nu</x:v>
      </x:c>
      <x:c r="L37" s="13" t="str">
        <x:v>✗ Nu</x:v>
      </x:c>
      <x:c r="M37" s="13" t="str">
        <x:v>✗ Nu</x:v>
      </x:c>
      <x:c r="N37" s="13" t="str">
        <x:v>✗ Nu</x:v>
      </x:c>
      <x:c r="O37" s="13" t="str">
        <x:v>✗ Nu</x:v>
      </x:c>
      <x:c r="P37" s="13" t="str">
        <x:v>✗ Nu</x:v>
      </x:c>
      <x:c r="Q37" s="13" t="str">
        <x:v>✗ Nu</x:v>
      </x:c>
      <x:c r="R37" s="13" t="str">
        <x:v>✗ Nu</x:v>
      </x:c>
      <x:c r="S37" s="13" t="str">
        <x:v>✗ Nu</x:v>
      </x:c>
      <x:c r="T37" s="13" t="str">
        <x:v>✗ Nu</x:v>
      </x:c>
      <x:c r="U37" s="13" t="str">
        <x:v>✗ Nu</x:v>
      </x:c>
      <x:c r="V37" s="13" t="str">
        <x:v>✗ Nu</x:v>
      </x:c>
      <x:c r="W37" s="13" t="str">
        <x:v>✗ Nu</x:v>
      </x:c>
      <x:c r="X37" s="13" t="str">
        <x:v>✗ Nu</x:v>
      </x:c>
      <x:c r="Y37" s="13" t="str">
        <x:v>✗ Nu</x:v>
      </x:c>
      <x:c r="Z37" s="13" t="str">
        <x:v>✗ Nu</x:v>
      </x:c>
      <x:c r="AA37" s="13" t="str">
        <x:v>✗ Nu</x:v>
      </x:c>
      <x:c r="AB37" s="13" t="str">
        <x:v>✗ Nu</x:v>
      </x:c>
      <x:c r="AC37" s="13" t="str">
        <x:v>✗ Nu</x:v>
      </x:c>
      <x:c r="AD37" s="13" t="str">
        <x:v>✗ Nu</x:v>
      </x:c>
      <x:c r="AE37" s="13" t="str">
        <x:v>✗ Nu</x:v>
      </x:c>
      <x:c r="AF37" s="13" t="str">
        <x:v>✗ Nu</x:v>
      </x:c>
      <x:c r="AG37" s="13" t="str">
        <x:v>✗ Nu</x:v>
      </x:c>
      <x:c r="AH37" s="13" t="str">
        <x:v>✗ Nu</x:v>
      </x:c>
      <x:c r="AI37" s="13" t="str">
        <x:v>✗ Nu</x:v>
      </x:c>
      <x:c r="AJ37" s="13" t="str">
        <x:v>✗ Nu</x:v>
      </x:c>
    </x:row>
    <x:row r="38" ht="44" customHeight="1">
      <x:c r="A38" s="3" t="str">
        <x:v>CF033</x:v>
      </x:c>
      <x:c r="B38" s="3" t="str">
        <x:v>Prognoză</x:v>
      </x:c>
      <x:c r="C38" s="3" t="str">
        <x:v>Întârzieri și litigii tratate explicit</x:v>
      </x:c>
      <x:c r="D38" s="12" t="str">
        <x:v>✗ Nu</x:v>
      </x:c>
      <x:c r="E38" s="12" t="str">
        <x:v>✗ Nu</x:v>
      </x:c>
      <x:c r="F38" s="12" t="str">
        <x:v>✗ Nu</x:v>
      </x:c>
      <x:c r="G38" s="12" t="str">
        <x:v>✗ Nu</x:v>
      </x:c>
      <x:c r="H38" s="12" t="str">
        <x:v>✗ Nu</x:v>
      </x:c>
      <x:c r="I38" s="12" t="str">
        <x:v>✗ Nu</x:v>
      </x:c>
      <x:c r="J38" s="12" t="str">
        <x:v>✗ Nu</x:v>
      </x:c>
      <x:c r="K38" s="12" t="str">
        <x:v>✗ Nu</x:v>
      </x:c>
      <x:c r="L38" s="12" t="str">
        <x:v>✗ Nu</x:v>
      </x:c>
      <x:c r="M38" s="12" t="str">
        <x:v>✗ Nu</x:v>
      </x:c>
      <x:c r="N38" s="12" t="str">
        <x:v>✗ Nu</x:v>
      </x:c>
      <x:c r="O38" s="12" t="str">
        <x:v>✗ Nu</x:v>
      </x:c>
      <x:c r="P38" s="12" t="str">
        <x:v>✗ Nu</x:v>
      </x:c>
      <x:c r="Q38" s="12" t="str">
        <x:v>✗ Nu</x:v>
      </x:c>
      <x:c r="R38" s="12" t="str">
        <x:v>✗ Nu</x:v>
      </x:c>
      <x:c r="S38" s="12" t="str">
        <x:v>✗ Nu</x:v>
      </x:c>
      <x:c r="T38" s="12" t="str">
        <x:v>✗ Nu</x:v>
      </x:c>
      <x:c r="U38" s="12" t="str">
        <x:v>✗ Nu</x:v>
      </x:c>
      <x:c r="V38" s="12" t="str">
        <x:v>✗ Nu</x:v>
      </x:c>
      <x:c r="W38" s="12" t="str">
        <x:v>✗ Nu</x:v>
      </x:c>
      <x:c r="X38" s="12" t="str">
        <x:v>✗ Nu</x:v>
      </x:c>
      <x:c r="Y38" s="12" t="str">
        <x:v>✗ Nu</x:v>
      </x:c>
      <x:c r="Z38" s="12" t="str">
        <x:v>✗ Nu</x:v>
      </x:c>
      <x:c r="AA38" s="12" t="str">
        <x:v>✗ Nu</x:v>
      </x:c>
      <x:c r="AB38" s="12" t="str">
        <x:v>✗ Nu</x:v>
      </x:c>
      <x:c r="AC38" s="12" t="str">
        <x:v>✗ Nu</x:v>
      </x:c>
      <x:c r="AD38" s="12" t="str">
        <x:v>✗ Nu</x:v>
      </x:c>
      <x:c r="AE38" s="12" t="str">
        <x:v>✗ Nu</x:v>
      </x:c>
      <x:c r="AF38" s="12" t="str">
        <x:v>✗ Nu</x:v>
      </x:c>
      <x:c r="AG38" s="12" t="str">
        <x:v>✗ Nu</x:v>
      </x:c>
      <x:c r="AH38" s="12" t="str">
        <x:v>✗ Nu</x:v>
      </x:c>
      <x:c r="AI38" s="12" t="str">
        <x:v>✗ Nu</x:v>
      </x:c>
      <x:c r="AJ38" s="12" t="str">
        <x:v>✗ Nu</x:v>
      </x:c>
    </x:row>
    <x:row r="39" ht="44" customHeight="1">
      <x:c r="A39" s="11" t="str">
        <x:v>CF034</x:v>
      </x:c>
      <x:c r="B39" s="11" t="str">
        <x:v>Prognoză</x:v>
      </x:c>
      <x:c r="C39" s="11" t="str">
        <x:v>Evitarea dublării plan comandă factură</x:v>
      </x:c>
      <x:c r="D39" s="13" t="str">
        <x:v>✗ Nu</x:v>
      </x:c>
      <x:c r="E39" s="13" t="str">
        <x:v>✗ Nu</x:v>
      </x:c>
      <x:c r="F39" s="13" t="str">
        <x:v>✗ Nu</x:v>
      </x:c>
      <x:c r="G39" s="13" t="str">
        <x:v>✗ Nu</x:v>
      </x:c>
      <x:c r="H39" s="13" t="str">
        <x:v>◐ Parțial</x:v>
      </x:c>
      <x:c r="I39" s="13" t="str">
        <x:v>✗ Nu</x:v>
      </x:c>
      <x:c r="J39" s="13" t="str">
        <x:v>✗ Nu</x:v>
      </x:c>
      <x:c r="K39" s="13" t="str">
        <x:v>✗ Nu</x:v>
      </x:c>
      <x:c r="L39" s="13" t="str">
        <x:v>✗ Nu</x:v>
      </x:c>
      <x:c r="M39" s="13" t="str">
        <x:v>✗ Nu</x:v>
      </x:c>
      <x:c r="N39" s="13" t="str">
        <x:v>✗ Nu</x:v>
      </x:c>
      <x:c r="O39" s="13" t="str">
        <x:v>✗ Nu</x:v>
      </x:c>
      <x:c r="P39" s="13" t="str">
        <x:v>✗ Nu</x:v>
      </x:c>
      <x:c r="Q39" s="13" t="str">
        <x:v>✗ Nu</x:v>
      </x:c>
      <x:c r="R39" s="13" t="str">
        <x:v>✗ Nu</x:v>
      </x:c>
      <x:c r="S39" s="13" t="str">
        <x:v>✗ Nu</x:v>
      </x:c>
      <x:c r="T39" s="13" t="str">
        <x:v>✗ Nu</x:v>
      </x:c>
      <x:c r="U39" s="13" t="str">
        <x:v>✗ Nu</x:v>
      </x:c>
      <x:c r="V39" s="13" t="str">
        <x:v>✗ Nu</x:v>
      </x:c>
      <x:c r="W39" s="13" t="str">
        <x:v>✗ Nu</x:v>
      </x:c>
      <x:c r="X39" s="13" t="str">
        <x:v>✗ Nu</x:v>
      </x:c>
      <x:c r="Y39" s="13" t="str">
        <x:v>✗ Nu</x:v>
      </x:c>
      <x:c r="Z39" s="13" t="str">
        <x:v>✗ Nu</x:v>
      </x:c>
      <x:c r="AA39" s="13" t="str">
        <x:v>✗ Nu</x:v>
      </x:c>
      <x:c r="AB39" s="13" t="str">
        <x:v>✗ Nu</x:v>
      </x:c>
      <x:c r="AC39" s="13" t="str">
        <x:v>✗ Nu</x:v>
      </x:c>
      <x:c r="AD39" s="13" t="str">
        <x:v>✗ Nu</x:v>
      </x:c>
      <x:c r="AE39" s="13" t="str">
        <x:v>✗ Nu</x:v>
      </x:c>
      <x:c r="AF39" s="13" t="str">
        <x:v>✗ Nu</x:v>
      </x:c>
      <x:c r="AG39" s="13" t="str">
        <x:v>✗ Nu</x:v>
      </x:c>
      <x:c r="AH39" s="13" t="str">
        <x:v>✗ Nu</x:v>
      </x:c>
      <x:c r="AI39" s="13" t="str">
        <x:v>✗ Nu</x:v>
      </x:c>
      <x:c r="AJ39" s="13" t="str">
        <x:v>✗ Nu</x:v>
      </x:c>
    </x:row>
    <x:row r="40" ht="44" customHeight="1">
      <x:c r="A40" s="3" t="str">
        <x:v>CF035</x:v>
      </x:c>
      <x:c r="B40" s="3" t="str">
        <x:v>Buget și scenarii</x:v>
      </x:c>
      <x:c r="C40" s="3" t="str">
        <x:v>Buget contabil</x:v>
      </x:c>
      <x:c r="D40" s="12" t="str">
        <x:v>✗ Nu</x:v>
      </x:c>
      <x:c r="E40" s="12" t="str">
        <x:v>✗ Nu</x:v>
      </x:c>
      <x:c r="F40" s="12" t="str">
        <x:v>✗ Nu</x:v>
      </x:c>
      <x:c r="G40" s="12" t="str">
        <x:v>✗ Nu</x:v>
      </x:c>
      <x:c r="H40" s="12" t="str">
        <x:v>✗ Nu</x:v>
      </x:c>
      <x:c r="I40" s="12" t="str">
        <x:v>✗ Nu</x:v>
      </x:c>
      <x:c r="J40" s="12" t="str">
        <x:v>✗ Nu</x:v>
      </x:c>
      <x:c r="K40" s="12" t="str">
        <x:v>✗ Nu</x:v>
      </x:c>
      <x:c r="L40" s="12" t="str">
        <x:v>✗ Nu</x:v>
      </x:c>
      <x:c r="M40" s="12" t="str">
        <x:v>✗ Nu</x:v>
      </x:c>
      <x:c r="N40" s="12" t="str">
        <x:v>✗ Nu</x:v>
      </x:c>
      <x:c r="O40" s="12" t="str">
        <x:v>✗ Nu</x:v>
      </x:c>
      <x:c r="P40" s="12" t="str">
        <x:v>✗ Nu</x:v>
      </x:c>
      <x:c r="Q40" s="12" t="str">
        <x:v>✗ Nu</x:v>
      </x:c>
      <x:c r="R40" s="12" t="str">
        <x:v>✗ Nu</x:v>
      </x:c>
      <x:c r="S40" s="12" t="str">
        <x:v>✗ Nu</x:v>
      </x:c>
      <x:c r="T40" s="12" t="str">
        <x:v>✗ Nu</x:v>
      </x:c>
      <x:c r="U40" s="12" t="str">
        <x:v>✗ Nu</x:v>
      </x:c>
      <x:c r="V40" s="12" t="str">
        <x:v>✗ Nu</x:v>
      </x:c>
      <x:c r="W40" s="12" t="str">
        <x:v>✗ Nu</x:v>
      </x:c>
      <x:c r="X40" s="12" t="str">
        <x:v>✗ Nu</x:v>
      </x:c>
      <x:c r="Y40" s="12" t="str">
        <x:v>✗ Nu</x:v>
      </x:c>
      <x:c r="Z40" s="12" t="str">
        <x:v>✗ Nu</x:v>
      </x:c>
      <x:c r="AA40" s="12" t="str">
        <x:v>✗ Nu</x:v>
      </x:c>
      <x:c r="AB40" s="12" t="str">
        <x:v>✗ Nu</x:v>
      </x:c>
      <x:c r="AC40" s="12" t="str">
        <x:v>✗ Nu</x:v>
      </x:c>
      <x:c r="AD40" s="12" t="str">
        <x:v>✗ Nu</x:v>
      </x:c>
      <x:c r="AE40" s="12" t="str">
        <x:v>✗ Nu</x:v>
      </x:c>
      <x:c r="AF40" s="12" t="str">
        <x:v>✗ Nu</x:v>
      </x:c>
      <x:c r="AG40" s="12" t="str">
        <x:v>✓ Da</x:v>
      </x:c>
      <x:c r="AH40" s="12" t="str">
        <x:v>✗ Nu</x:v>
      </x:c>
      <x:c r="AI40" s="12" t="str">
        <x:v>✗ Nu</x:v>
      </x:c>
      <x:c r="AJ40" s="12" t="str">
        <x:v>✗ Nu</x:v>
      </x:c>
    </x:row>
    <x:row r="41" ht="44" customHeight="1">
      <x:c r="A41" s="11" t="str">
        <x:v>CF036</x:v>
      </x:c>
      <x:c r="B41" s="11" t="str">
        <x:v>Buget și scenarii</x:v>
      </x:c>
      <x:c r="C41" s="11" t="str">
        <x:v>Scenarii bază optimist stres salvate</x:v>
      </x:c>
      <x:c r="D41" s="13" t="str">
        <x:v>✗ Nu</x:v>
      </x:c>
      <x:c r="E41" s="13" t="str">
        <x:v>✗ Nu</x:v>
      </x:c>
      <x:c r="F41" s="13" t="str">
        <x:v>✗ Nu</x:v>
      </x:c>
      <x:c r="G41" s="13" t="str">
        <x:v>✗ Nu</x:v>
      </x:c>
      <x:c r="H41" s="13" t="str">
        <x:v>✗ Nu</x:v>
      </x:c>
      <x:c r="I41" s="13" t="str">
        <x:v>✗ Nu</x:v>
      </x:c>
      <x:c r="J41" s="13" t="str">
        <x:v>✗ Nu</x:v>
      </x:c>
      <x:c r="K41" s="13" t="str">
        <x:v>✗ Nu</x:v>
      </x:c>
      <x:c r="L41" s="13" t="str">
        <x:v>✗ Nu</x:v>
      </x:c>
      <x:c r="M41" s="13" t="str">
        <x:v>✗ Nu</x:v>
      </x:c>
      <x:c r="N41" s="13" t="str">
        <x:v>✗ Nu</x:v>
      </x:c>
      <x:c r="O41" s="13" t="str">
        <x:v>✗ Nu</x:v>
      </x:c>
      <x:c r="P41" s="13" t="str">
        <x:v>✗ Nu</x:v>
      </x:c>
      <x:c r="Q41" s="13" t="str">
        <x:v>✗ Nu</x:v>
      </x:c>
      <x:c r="R41" s="13" t="str">
        <x:v>✗ Nu</x:v>
      </x:c>
      <x:c r="S41" s="13" t="str">
        <x:v>✗ Nu</x:v>
      </x:c>
      <x:c r="T41" s="13" t="str">
        <x:v>✗ Nu</x:v>
      </x:c>
      <x:c r="U41" s="13" t="str">
        <x:v>✗ Nu</x:v>
      </x:c>
      <x:c r="V41" s="13" t="str">
        <x:v>✗ Nu</x:v>
      </x:c>
      <x:c r="W41" s="13" t="str">
        <x:v>✗ Nu</x:v>
      </x:c>
      <x:c r="X41" s="13" t="str">
        <x:v>✗ Nu</x:v>
      </x:c>
      <x:c r="Y41" s="13" t="str">
        <x:v>✗ Nu</x:v>
      </x:c>
      <x:c r="Z41" s="13" t="str">
        <x:v>✗ Nu</x:v>
      </x:c>
      <x:c r="AA41" s="13" t="str">
        <x:v>✗ Nu</x:v>
      </x:c>
      <x:c r="AB41" s="13" t="str">
        <x:v>✗ Nu</x:v>
      </x:c>
      <x:c r="AC41" s="13" t="str">
        <x:v>✗ Nu</x:v>
      </x:c>
      <x:c r="AD41" s="13" t="str">
        <x:v>✗ Nu</x:v>
      </x:c>
      <x:c r="AE41" s="13" t="str">
        <x:v>✗ Nu</x:v>
      </x:c>
      <x:c r="AF41" s="13" t="str">
        <x:v>✗ Nu</x:v>
      </x:c>
      <x:c r="AG41" s="13" t="str">
        <x:v>✗ Nu</x:v>
      </x:c>
      <x:c r="AH41" s="13" t="str">
        <x:v>✗ Nu</x:v>
      </x:c>
      <x:c r="AI41" s="13" t="str">
        <x:v>✗ Nu</x:v>
      </x:c>
      <x:c r="AJ41" s="13" t="str">
        <x:v>✗ Nu</x:v>
      </x:c>
    </x:row>
    <x:row r="42" ht="44" customHeight="1">
      <x:c r="A42" s="3" t="str">
        <x:v>CF037</x:v>
      </x:c>
      <x:c r="B42" s="3" t="str">
        <x:v>Buget și scenarii</x:v>
      </x:c>
      <x:c r="C42" s="3" t="str">
        <x:v>Versiuni înghețate ale prognozei</x:v>
      </x:c>
      <x:c r="D42" s="12" t="str">
        <x:v>✗ Nu</x:v>
      </x:c>
      <x:c r="E42" s="12" t="str">
        <x:v>✗ Nu</x:v>
      </x:c>
      <x:c r="F42" s="12" t="str">
        <x:v>✗ Nu</x:v>
      </x:c>
      <x:c r="G42" s="12" t="str">
        <x:v>✗ Nu</x:v>
      </x:c>
      <x:c r="H42" s="12" t="str">
        <x:v>✗ Nu</x:v>
      </x:c>
      <x:c r="I42" s="12" t="str">
        <x:v>✗ Nu</x:v>
      </x:c>
      <x:c r="J42" s="12" t="str">
        <x:v>✗ Nu</x:v>
      </x:c>
      <x:c r="K42" s="12" t="str">
        <x:v>✗ Nu</x:v>
      </x:c>
      <x:c r="L42" s="12" t="str">
        <x:v>✗ Nu</x:v>
      </x:c>
      <x:c r="M42" s="12" t="str">
        <x:v>✗ Nu</x:v>
      </x:c>
      <x:c r="N42" s="12" t="str">
        <x:v>✗ Nu</x:v>
      </x:c>
      <x:c r="O42" s="12" t="str">
        <x:v>✗ Nu</x:v>
      </x:c>
      <x:c r="P42" s="12" t="str">
        <x:v>✗ Nu</x:v>
      </x:c>
      <x:c r="Q42" s="12" t="str">
        <x:v>✗ Nu</x:v>
      </x:c>
      <x:c r="R42" s="12" t="str">
        <x:v>✗ Nu</x:v>
      </x:c>
      <x:c r="S42" s="12" t="str">
        <x:v>✗ Nu</x:v>
      </x:c>
      <x:c r="T42" s="12" t="str">
        <x:v>✗ Nu</x:v>
      </x:c>
      <x:c r="U42" s="12" t="str">
        <x:v>✗ Nu</x:v>
      </x:c>
      <x:c r="V42" s="12" t="str">
        <x:v>✗ Nu</x:v>
      </x:c>
      <x:c r="W42" s="12" t="str">
        <x:v>✗ Nu</x:v>
      </x:c>
      <x:c r="X42" s="12" t="str">
        <x:v>✗ Nu</x:v>
      </x:c>
      <x:c r="Y42" s="12" t="str">
        <x:v>✗ Nu</x:v>
      </x:c>
      <x:c r="Z42" s="12" t="str">
        <x:v>✗ Nu</x:v>
      </x:c>
      <x:c r="AA42" s="12" t="str">
        <x:v>✗ Nu</x:v>
      </x:c>
      <x:c r="AB42" s="12" t="str">
        <x:v>✗ Nu</x:v>
      </x:c>
      <x:c r="AC42" s="12" t="str">
        <x:v>✗ Nu</x:v>
      </x:c>
      <x:c r="AD42" s="12" t="str">
        <x:v>✗ Nu</x:v>
      </x:c>
      <x:c r="AE42" s="12" t="str">
        <x:v>✗ Nu</x:v>
      </x:c>
      <x:c r="AF42" s="12" t="str">
        <x:v>✗ Nu</x:v>
      </x:c>
      <x:c r="AG42" s="12" t="str">
        <x:v>✗ Nu</x:v>
      </x:c>
      <x:c r="AH42" s="12" t="str">
        <x:v>✗ Nu</x:v>
      </x:c>
      <x:c r="AI42" s="12" t="str">
        <x:v>✗ Nu</x:v>
      </x:c>
      <x:c r="AJ42" s="12" t="str">
        <x:v>✗ Nu</x:v>
      </x:c>
    </x:row>
    <x:row r="43" ht="44" customHeight="1">
      <x:c r="A43" s="11" t="str">
        <x:v>CF038</x:v>
      </x:c>
      <x:c r="B43" s="11" t="str">
        <x:v>Buget și scenarii</x:v>
      </x:c>
      <x:c r="C43" s="11" t="str">
        <x:v>Comparație forecast versus realizat pe cohortă</x:v>
      </x:c>
      <x:c r="D43" s="13" t="str">
        <x:v>✗ Nu</x:v>
      </x:c>
      <x:c r="E43" s="13" t="str">
        <x:v>✗ Nu</x:v>
      </x:c>
      <x:c r="F43" s="13" t="str">
        <x:v>✗ Nu</x:v>
      </x:c>
      <x:c r="G43" s="13" t="str">
        <x:v>✗ Nu</x:v>
      </x:c>
      <x:c r="H43" s="13" t="str">
        <x:v>◐ Parțial</x:v>
      </x:c>
      <x:c r="I43" s="13" t="str">
        <x:v>✗ Nu</x:v>
      </x:c>
      <x:c r="J43" s="13" t="str">
        <x:v>✗ Nu</x:v>
      </x:c>
      <x:c r="K43" s="13" t="str">
        <x:v>✗ Nu</x:v>
      </x:c>
      <x:c r="L43" s="13" t="str">
        <x:v>✗ Nu</x:v>
      </x:c>
      <x:c r="M43" s="13" t="str">
        <x:v>✗ Nu</x:v>
      </x:c>
      <x:c r="N43" s="13" t="str">
        <x:v>✗ Nu</x:v>
      </x:c>
      <x:c r="O43" s="13" t="str">
        <x:v>✗ Nu</x:v>
      </x:c>
      <x:c r="P43" s="13" t="str">
        <x:v>✗ Nu</x:v>
      </x:c>
      <x:c r="Q43" s="13" t="str">
        <x:v>✗ Nu</x:v>
      </x:c>
      <x:c r="R43" s="13" t="str">
        <x:v>✗ Nu</x:v>
      </x:c>
      <x:c r="S43" s="13" t="str">
        <x:v>✗ Nu</x:v>
      </x:c>
      <x:c r="T43" s="13" t="str">
        <x:v>✗ Nu</x:v>
      </x:c>
      <x:c r="U43" s="13" t="str">
        <x:v>✗ Nu</x:v>
      </x:c>
      <x:c r="V43" s="13" t="str">
        <x:v>✗ Nu</x:v>
      </x:c>
      <x:c r="W43" s="13" t="str">
        <x:v>✗ Nu</x:v>
      </x:c>
      <x:c r="X43" s="13" t="str">
        <x:v>✗ Nu</x:v>
      </x:c>
      <x:c r="Y43" s="13" t="str">
        <x:v>✗ Nu</x:v>
      </x:c>
      <x:c r="Z43" s="13" t="str">
        <x:v>✗ Nu</x:v>
      </x:c>
      <x:c r="AA43" s="13" t="str">
        <x:v>✗ Nu</x:v>
      </x:c>
      <x:c r="AB43" s="13" t="str">
        <x:v>✗ Nu</x:v>
      </x:c>
      <x:c r="AC43" s="13" t="str">
        <x:v>✗ Nu</x:v>
      </x:c>
      <x:c r="AD43" s="13" t="str">
        <x:v>✗ Nu</x:v>
      </x:c>
      <x:c r="AE43" s="13" t="str">
        <x:v>✗ Nu</x:v>
      </x:c>
      <x:c r="AF43" s="13" t="str">
        <x:v>✗ Nu</x:v>
      </x:c>
      <x:c r="AG43" s="13" t="str">
        <x:v>✗ Nu</x:v>
      </x:c>
      <x:c r="AH43" s="13" t="str">
        <x:v>✗ Nu</x:v>
      </x:c>
      <x:c r="AI43" s="13" t="str">
        <x:v>✗ Nu</x:v>
      </x:c>
      <x:c r="AJ43" s="13" t="str">
        <x:v>✗ Nu</x:v>
      </x:c>
    </x:row>
    <x:row r="44" ht="44" customHeight="1">
      <x:c r="A44" s="3" t="str">
        <x:v>CF039</x:v>
      </x:c>
      <x:c r="B44" s="3" t="str">
        <x:v>Buget și scenarii</x:v>
      </x:c>
      <x:c r="C44" s="3" t="str">
        <x:v>Alerte deficit pe cont și perioadă</x:v>
      </x:c>
      <x:c r="D44" s="12" t="str">
        <x:v>✗ Nu</x:v>
      </x:c>
      <x:c r="E44" s="12" t="str">
        <x:v>✗ Nu</x:v>
      </x:c>
      <x:c r="F44" s="12" t="str">
        <x:v>✗ Nu</x:v>
      </x:c>
      <x:c r="G44" s="12" t="str">
        <x:v>✗ Nu</x:v>
      </x:c>
      <x:c r="H44" s="12" t="str">
        <x:v>✗ Nu</x:v>
      </x:c>
      <x:c r="I44" s="12" t="str">
        <x:v>✗ Nu</x:v>
      </x:c>
      <x:c r="J44" s="12" t="str">
        <x:v>✗ Nu</x:v>
      </x:c>
      <x:c r="K44" s="12" t="str">
        <x:v>✗ Nu</x:v>
      </x:c>
      <x:c r="L44" s="12" t="str">
        <x:v>✗ Nu</x:v>
      </x:c>
      <x:c r="M44" s="12" t="str">
        <x:v>✗ Nu</x:v>
      </x:c>
      <x:c r="N44" s="12" t="str">
        <x:v>✗ Nu</x:v>
      </x:c>
      <x:c r="O44" s="12" t="str">
        <x:v>✗ Nu</x:v>
      </x:c>
      <x:c r="P44" s="12" t="str">
        <x:v>✗ Nu</x:v>
      </x:c>
      <x:c r="Q44" s="12" t="str">
        <x:v>✗ Nu</x:v>
      </x:c>
      <x:c r="R44" s="12" t="str">
        <x:v>✗ Nu</x:v>
      </x:c>
      <x:c r="S44" s="12" t="str">
        <x:v>✗ Nu</x:v>
      </x:c>
      <x:c r="T44" s="12" t="str">
        <x:v>✗ Nu</x:v>
      </x:c>
      <x:c r="U44" s="12" t="str">
        <x:v>✗ Nu</x:v>
      </x:c>
      <x:c r="V44" s="12" t="str">
        <x:v>✗ Nu</x:v>
      </x:c>
      <x:c r="W44" s="12" t="str">
        <x:v>✗ Nu</x:v>
      </x:c>
      <x:c r="X44" s="12" t="str">
        <x:v>✗ Nu</x:v>
      </x:c>
      <x:c r="Y44" s="12" t="str">
        <x:v>✗ Nu</x:v>
      </x:c>
      <x:c r="Z44" s="12" t="str">
        <x:v>✗ Nu</x:v>
      </x:c>
      <x:c r="AA44" s="12" t="str">
        <x:v>✗ Nu</x:v>
      </x:c>
      <x:c r="AB44" s="12" t="str">
        <x:v>✗ Nu</x:v>
      </x:c>
      <x:c r="AC44" s="12" t="str">
        <x:v>✗ Nu</x:v>
      </x:c>
      <x:c r="AD44" s="12" t="str">
        <x:v>✗ Nu</x:v>
      </x:c>
      <x:c r="AE44" s="12" t="str">
        <x:v>✗ Nu</x:v>
      </x:c>
      <x:c r="AF44" s="12" t="str">
        <x:v>✗ Nu</x:v>
      </x:c>
      <x:c r="AG44" s="12" t="str">
        <x:v>✗ Nu</x:v>
      </x:c>
      <x:c r="AH44" s="12" t="str">
        <x:v>✗ Nu</x:v>
      </x:c>
      <x:c r="AI44" s="12" t="str">
        <x:v>✗ Nu</x:v>
      </x:c>
      <x:c r="AJ44" s="12" t="str">
        <x:v>✗ Nu</x:v>
      </x:c>
    </x:row>
    <x:row r="45" ht="44" customHeight="1">
      <x:c r="A45" s="11" t="str">
        <x:v>CF040</x:v>
      </x:c>
      <x:c r="B45" s="11" t="str">
        <x:v>Contabilitate și raportare</x:v>
      </x:c>
      <x:c r="C45" s="11" t="str">
        <x:v>Partidă dublă și registru general</x:v>
      </x:c>
      <x:c r="D45" s="13" t="str">
        <x:v>✗ Nu</x:v>
      </x:c>
      <x:c r="E45" s="13" t="str">
        <x:v>✗ Nu</x:v>
      </x:c>
      <x:c r="F45" s="13" t="str">
        <x:v>✗ Nu</x:v>
      </x:c>
      <x:c r="G45" s="13" t="str">
        <x:v>✗ Nu</x:v>
      </x:c>
      <x:c r="H45" s="13" t="str">
        <x:v>✗ Nu</x:v>
      </x:c>
      <x:c r="I45" s="13" t="str">
        <x:v>✗ Nu</x:v>
      </x:c>
      <x:c r="J45" s="13" t="str">
        <x:v>✗ Nu</x:v>
      </x:c>
      <x:c r="K45" s="13" t="str">
        <x:v>✗ Nu</x:v>
      </x:c>
      <x:c r="L45" s="13" t="str">
        <x:v>✗ Nu</x:v>
      </x:c>
      <x:c r="M45" s="13" t="str">
        <x:v>✗ Nu</x:v>
      </x:c>
      <x:c r="N45" s="13" t="str">
        <x:v>✗ Nu</x:v>
      </x:c>
      <x:c r="O45" s="13" t="str">
        <x:v>✗ Nu</x:v>
      </x:c>
      <x:c r="P45" s="13" t="str">
        <x:v>✗ Nu</x:v>
      </x:c>
      <x:c r="Q45" s="13" t="str">
        <x:v>✗ Nu</x:v>
      </x:c>
      <x:c r="R45" s="13" t="str">
        <x:v>✗ Nu</x:v>
      </x:c>
      <x:c r="S45" s="13" t="str">
        <x:v>✗ Nu</x:v>
      </x:c>
      <x:c r="T45" s="13" t="str">
        <x:v>✗ Nu</x:v>
      </x:c>
      <x:c r="U45" s="13" t="str">
        <x:v>✗ Nu</x:v>
      </x:c>
      <x:c r="V45" s="13" t="str">
        <x:v>✗ Nu</x:v>
      </x:c>
      <x:c r="W45" s="13" t="str">
        <x:v>✗ Nu</x:v>
      </x:c>
      <x:c r="X45" s="13" t="str">
        <x:v>✗ Nu</x:v>
      </x:c>
      <x:c r="Y45" s="13" t="str">
        <x:v>✗ Nu</x:v>
      </x:c>
      <x:c r="Z45" s="13" t="str">
        <x:v>✗ Nu</x:v>
      </x:c>
      <x:c r="AA45" s="13" t="str">
        <x:v>✗ Nu</x:v>
      </x:c>
      <x:c r="AB45" s="13" t="str">
        <x:v>✗ Nu</x:v>
      </x:c>
      <x:c r="AC45" s="13" t="str">
        <x:v>✗ Nu</x:v>
      </x:c>
      <x:c r="AD45" s="13" t="str">
        <x:v>✗ Nu</x:v>
      </x:c>
      <x:c r="AE45" s="13" t="str">
        <x:v>✓ Da</x:v>
      </x:c>
      <x:c r="AF45" s="13" t="str">
        <x:v>✗ Nu</x:v>
      </x:c>
      <x:c r="AG45" s="13" t="str">
        <x:v>✗ Nu</x:v>
      </x:c>
      <x:c r="AH45" s="13" t="str">
        <x:v>✗ Nu</x:v>
      </x:c>
      <x:c r="AI45" s="13" t="str">
        <x:v>✗ Nu</x:v>
      </x:c>
      <x:c r="AJ45" s="13" t="str">
        <x:v>✗ Nu</x:v>
      </x:c>
    </x:row>
    <x:row r="46" ht="44" customHeight="1">
      <x:c r="A46" s="3" t="str">
        <x:v>CF041</x:v>
      </x:c>
      <x:c r="B46" s="3" t="str">
        <x:v>Contabilitate și raportare</x:v>
      </x:c>
      <x:c r="C46" s="3" t="str">
        <x:v>Raport flux realizat</x:v>
      </x:c>
      <x:c r="D46" s="12" t="str">
        <x:v>✗ Nu</x:v>
      </x:c>
      <x:c r="E46" s="12" t="str">
        <x:v>✗ Nu</x:v>
      </x:c>
      <x:c r="F46" s="12" t="str">
        <x:v>✗ Nu</x:v>
      </x:c>
      <x:c r="G46" s="12" t="str">
        <x:v>✗ Nu</x:v>
      </x:c>
      <x:c r="H46" s="12" t="str">
        <x:v>✗ Nu</x:v>
      </x:c>
      <x:c r="I46" s="12" t="str">
        <x:v>✗ Nu</x:v>
      </x:c>
      <x:c r="J46" s="12" t="str">
        <x:v>✗ Nu</x:v>
      </x:c>
      <x:c r="K46" s="12" t="str">
        <x:v>✗ Nu</x:v>
      </x:c>
      <x:c r="L46" s="12" t="str">
        <x:v>✗ Nu</x:v>
      </x:c>
      <x:c r="M46" s="12" t="str">
        <x:v>✗ Nu</x:v>
      </x:c>
      <x:c r="N46" s="12" t="str">
        <x:v>✗ Nu</x:v>
      </x:c>
      <x:c r="O46" s="12" t="str">
        <x:v>✗ Nu</x:v>
      </x:c>
      <x:c r="P46" s="12" t="str">
        <x:v>✗ Nu</x:v>
      </x:c>
      <x:c r="Q46" s="12" t="str">
        <x:v>✗ Nu</x:v>
      </x:c>
      <x:c r="R46" s="12" t="str">
        <x:v>✗ Nu</x:v>
      </x:c>
      <x:c r="S46" s="12" t="str">
        <x:v>✗ Nu</x:v>
      </x:c>
      <x:c r="T46" s="12" t="str">
        <x:v>✗ Nu</x:v>
      </x:c>
      <x:c r="U46" s="12" t="str">
        <x:v>✗ Nu</x:v>
      </x:c>
      <x:c r="V46" s="12" t="str">
        <x:v>✗ Nu</x:v>
      </x:c>
      <x:c r="W46" s="12" t="str">
        <x:v>✗ Nu</x:v>
      </x:c>
      <x:c r="X46" s="12" t="str">
        <x:v>✗ Nu</x:v>
      </x:c>
      <x:c r="Y46" s="12" t="str">
        <x:v>✗ Nu</x:v>
      </x:c>
      <x:c r="Z46" s="12" t="str">
        <x:v>✗ Nu</x:v>
      </x:c>
      <x:c r="AA46" s="12" t="str">
        <x:v>◐ Parțial</x:v>
      </x:c>
      <x:c r="AB46" s="12" t="str">
        <x:v>✗ Nu</x:v>
      </x:c>
      <x:c r="AC46" s="12" t="str">
        <x:v>✗ Nu</x:v>
      </x:c>
      <x:c r="AD46" s="12" t="str">
        <x:v>✗ Nu</x:v>
      </x:c>
      <x:c r="AE46" s="12" t="str">
        <x:v>◐ Parțial</x:v>
      </x:c>
      <x:c r="AF46" s="12" t="str">
        <x:v>◐ Parțial</x:v>
      </x:c>
      <x:c r="AG46" s="12" t="str">
        <x:v>✗ Nu</x:v>
      </x:c>
      <x:c r="AH46" s="12" t="str">
        <x:v>✗ Nu</x:v>
      </x:c>
      <x:c r="AI46" s="12" t="str">
        <x:v>✗ Nu</x:v>
      </x:c>
      <x:c r="AJ46" s="12" t="str">
        <x:v>✗ Nu</x:v>
      </x:c>
    </x:row>
    <x:row r="47" ht="44" customHeight="1">
      <x:c r="A47" s="11" t="str">
        <x:v>CF042</x:v>
      </x:c>
      <x:c r="B47" s="11" t="str">
        <x:v>Contabilitate și raportare</x:v>
      </x:c>
      <x:c r="C47" s="11" t="str">
        <x:v>Separare operațional investiții finanțare</x:v>
      </x:c>
      <x:c r="D47" s="13" t="str">
        <x:v>✗ Nu</x:v>
      </x:c>
      <x:c r="E47" s="13" t="str">
        <x:v>✗ Nu</x:v>
      </x:c>
      <x:c r="F47" s="13" t="str">
        <x:v>✗ Nu</x:v>
      </x:c>
      <x:c r="G47" s="13" t="str">
        <x:v>✗ Nu</x:v>
      </x:c>
      <x:c r="H47" s="13" t="str">
        <x:v>✗ Nu</x:v>
      </x:c>
      <x:c r="I47" s="13" t="str">
        <x:v>✗ Nu</x:v>
      </x:c>
      <x:c r="J47" s="13" t="str">
        <x:v>✗ Nu</x:v>
      </x:c>
      <x:c r="K47" s="13" t="str">
        <x:v>✗ Nu</x:v>
      </x:c>
      <x:c r="L47" s="13" t="str">
        <x:v>✗ Nu</x:v>
      </x:c>
      <x:c r="M47" s="13" t="str">
        <x:v>✗ Nu</x:v>
      </x:c>
      <x:c r="N47" s="13" t="str">
        <x:v>✗ Nu</x:v>
      </x:c>
      <x:c r="O47" s="13" t="str">
        <x:v>✗ Nu</x:v>
      </x:c>
      <x:c r="P47" s="13" t="str">
        <x:v>✗ Nu</x:v>
      </x:c>
      <x:c r="Q47" s="13" t="str">
        <x:v>✗ Nu</x:v>
      </x:c>
      <x:c r="R47" s="13" t="str">
        <x:v>✗ Nu</x:v>
      </x:c>
      <x:c r="S47" s="13" t="str">
        <x:v>✗ Nu</x:v>
      </x:c>
      <x:c r="T47" s="13" t="str">
        <x:v>✗ Nu</x:v>
      </x:c>
      <x:c r="U47" s="13" t="str">
        <x:v>✗ Nu</x:v>
      </x:c>
      <x:c r="V47" s="13" t="str">
        <x:v>✗ Nu</x:v>
      </x:c>
      <x:c r="W47" s="13" t="str">
        <x:v>✗ Nu</x:v>
      </x:c>
      <x:c r="X47" s="13" t="str">
        <x:v>✗ Nu</x:v>
      </x:c>
      <x:c r="Y47" s="13" t="str">
        <x:v>✗ Nu</x:v>
      </x:c>
      <x:c r="Z47" s="13" t="str">
        <x:v>✗ Nu</x:v>
      </x:c>
      <x:c r="AA47" s="13" t="str">
        <x:v>✗ Nu</x:v>
      </x:c>
      <x:c r="AB47" s="13" t="str">
        <x:v>✗ Nu</x:v>
      </x:c>
      <x:c r="AC47" s="13" t="str">
        <x:v>✗ Nu</x:v>
      </x:c>
      <x:c r="AD47" s="13" t="str">
        <x:v>✗ Nu</x:v>
      </x:c>
      <x:c r="AE47" s="13" t="str">
        <x:v>✗ Nu</x:v>
      </x:c>
      <x:c r="AF47" s="13" t="str">
        <x:v>◐ Parțial</x:v>
      </x:c>
      <x:c r="AG47" s="13" t="str">
        <x:v>✗ Nu</x:v>
      </x:c>
      <x:c r="AH47" s="13" t="str">
        <x:v>✗ Nu</x:v>
      </x:c>
      <x:c r="AI47" s="13" t="str">
        <x:v>✗ Nu</x:v>
      </x:c>
      <x:c r="AJ47" s="13" t="str">
        <x:v>✗ Nu</x:v>
      </x:c>
    </x:row>
    <x:row r="48" ht="44" customHeight="1">
      <x:c r="A48" s="3" t="str">
        <x:v>CF043</x:v>
      </x:c>
      <x:c r="B48" s="3" t="str">
        <x:v>Contabilitate și raportare</x:v>
      </x:c>
      <x:c r="C48" s="3" t="str">
        <x:v>Detaliu până la documentul sursă</x:v>
      </x:c>
      <x:c r="D48" s="12" t="str">
        <x:v>✗ Nu</x:v>
      </x:c>
      <x:c r="E48" s="12" t="str">
        <x:v>✗ Nu</x:v>
      </x:c>
      <x:c r="F48" s="12" t="str">
        <x:v>✗ Nu</x:v>
      </x:c>
      <x:c r="G48" s="12" t="str">
        <x:v>✗ Nu</x:v>
      </x:c>
      <x:c r="H48" s="12" t="str">
        <x:v>✓ Da</x:v>
      </x:c>
      <x:c r="I48" s="12" t="str">
        <x:v>✗ Nu</x:v>
      </x:c>
      <x:c r="J48" s="12" t="str">
        <x:v>✗ Nu</x:v>
      </x:c>
      <x:c r="K48" s="12" t="str">
        <x:v>✗ Nu</x:v>
      </x:c>
      <x:c r="L48" s="12" t="str">
        <x:v>✗ Nu</x:v>
      </x:c>
      <x:c r="M48" s="12" t="str">
        <x:v>✗ Nu</x:v>
      </x:c>
      <x:c r="N48" s="12" t="str">
        <x:v>✗ Nu</x:v>
      </x:c>
      <x:c r="O48" s="12" t="str">
        <x:v>✗ Nu</x:v>
      </x:c>
      <x:c r="P48" s="12" t="str">
        <x:v>✗ Nu</x:v>
      </x:c>
      <x:c r="Q48" s="12" t="str">
        <x:v>✗ Nu</x:v>
      </x:c>
      <x:c r="R48" s="12" t="str">
        <x:v>✗ Nu</x:v>
      </x:c>
      <x:c r="S48" s="12" t="str">
        <x:v>✗ Nu</x:v>
      </x:c>
      <x:c r="T48" s="12" t="str">
        <x:v>✗ Nu</x:v>
      </x:c>
      <x:c r="U48" s="12" t="str">
        <x:v>✗ Nu</x:v>
      </x:c>
      <x:c r="V48" s="12" t="str">
        <x:v>✗ Nu</x:v>
      </x:c>
      <x:c r="W48" s="12" t="str">
        <x:v>✗ Nu</x:v>
      </x:c>
      <x:c r="X48" s="12" t="str">
        <x:v>✗ Nu</x:v>
      </x:c>
      <x:c r="Y48" s="12" t="str">
        <x:v>✗ Nu</x:v>
      </x:c>
      <x:c r="Z48" s="12" t="str">
        <x:v>✗ Nu</x:v>
      </x:c>
      <x:c r="AA48" s="12" t="str">
        <x:v>✗ Nu</x:v>
      </x:c>
      <x:c r="AB48" s="12" t="str">
        <x:v>✗ Nu</x:v>
      </x:c>
      <x:c r="AC48" s="12" t="str">
        <x:v>✗ Nu</x:v>
      </x:c>
      <x:c r="AD48" s="12" t="str">
        <x:v>✗ Nu</x:v>
      </x:c>
      <x:c r="AE48" s="12" t="str">
        <x:v>✗ Nu</x:v>
      </x:c>
      <x:c r="AF48" s="12" t="str">
        <x:v>✗ Nu</x:v>
      </x:c>
      <x:c r="AG48" s="12" t="str">
        <x:v>✗ Nu</x:v>
      </x:c>
      <x:c r="AH48" s="12" t="str">
        <x:v>✗ Nu</x:v>
      </x:c>
      <x:c r="AI48" s="12" t="str">
        <x:v>✗ Nu</x:v>
      </x:c>
      <x:c r="AJ48" s="12" t="str">
        <x:v>✗ Nu</x:v>
      </x:c>
    </x:row>
    <x:row r="49" ht="44" customHeight="1">
      <x:c r="A49" s="11" t="str">
        <x:v>CF044</x:v>
      </x:c>
      <x:c r="B49" s="11" t="str">
        <x:v>Contabilitate și raportare</x:v>
      </x:c>
      <x:c r="C49" s="11" t="str">
        <x:v>Export rapoarte</x:v>
      </x:c>
      <x:c r="D49" s="13" t="str">
        <x:v>✗ Nu</x:v>
      </x:c>
      <x:c r="E49" s="13" t="str">
        <x:v>✗ Nu</x:v>
      </x:c>
      <x:c r="F49" s="13" t="str">
        <x:v>✗ Nu</x:v>
      </x:c>
      <x:c r="G49" s="13" t="str">
        <x:v>✗ Nu</x:v>
      </x:c>
      <x:c r="H49" s="13" t="str">
        <x:v>✗ Nu</x:v>
      </x:c>
      <x:c r="I49" s="13" t="str">
        <x:v>✗ Nu</x:v>
      </x:c>
      <x:c r="J49" s="13" t="str">
        <x:v>✗ Nu</x:v>
      </x:c>
      <x:c r="K49" s="13" t="str">
        <x:v>✗ Nu</x:v>
      </x:c>
      <x:c r="L49" s="13" t="str">
        <x:v>✗ Nu</x:v>
      </x:c>
      <x:c r="M49" s="13" t="str">
        <x:v>✗ Nu</x:v>
      </x:c>
      <x:c r="N49" s="13" t="str">
        <x:v>✗ Nu</x:v>
      </x:c>
      <x:c r="O49" s="13" t="str">
        <x:v>✗ Nu</x:v>
      </x:c>
      <x:c r="P49" s="13" t="str">
        <x:v>✗ Nu</x:v>
      </x:c>
      <x:c r="Q49" s="13" t="str">
        <x:v>✗ Nu</x:v>
      </x:c>
      <x:c r="R49" s="13" t="str">
        <x:v>✗ Nu</x:v>
      </x:c>
      <x:c r="S49" s="13" t="str">
        <x:v>✗ Nu</x:v>
      </x:c>
      <x:c r="T49" s="13" t="str">
        <x:v>✗ Nu</x:v>
      </x:c>
      <x:c r="U49" s="13" t="str">
        <x:v>✗ Nu</x:v>
      </x:c>
      <x:c r="V49" s="13" t="str">
        <x:v>✗ Nu</x:v>
      </x:c>
      <x:c r="W49" s="13" t="str">
        <x:v>✗ Nu</x:v>
      </x:c>
      <x:c r="X49" s="13" t="str">
        <x:v>✗ Nu</x:v>
      </x:c>
      <x:c r="Y49" s="13" t="str">
        <x:v>✗ Nu</x:v>
      </x:c>
      <x:c r="Z49" s="13" t="str">
        <x:v>✗ Nu</x:v>
      </x:c>
      <x:c r="AA49" s="13" t="str">
        <x:v>✗ Nu</x:v>
      </x:c>
      <x:c r="AB49" s="13" t="str">
        <x:v>✗ Nu</x:v>
      </x:c>
      <x:c r="AC49" s="13" t="str">
        <x:v>✗ Nu</x:v>
      </x:c>
      <x:c r="AD49" s="13" t="str">
        <x:v>✗ Nu</x:v>
      </x:c>
      <x:c r="AE49" s="13" t="str">
        <x:v>✗ Nu</x:v>
      </x:c>
      <x:c r="AF49" s="13" t="str">
        <x:v>✓ Da</x:v>
      </x:c>
      <x:c r="AG49" s="13" t="str">
        <x:v>✗ Nu</x:v>
      </x:c>
      <x:c r="AH49" s="13" t="str">
        <x:v>✗ Nu</x:v>
      </x:c>
      <x:c r="AI49" s="13" t="str">
        <x:v>✗ Nu</x:v>
      </x:c>
      <x:c r="AJ49" s="13" t="str">
        <x:v>✗ Nu</x:v>
      </x:c>
    </x:row>
    <x:row r="50" ht="44" customHeight="1">
      <x:c r="A50" s="3" t="str">
        <x:v>CF045</x:v>
      </x:c>
      <x:c r="B50" s="3" t="str">
        <x:v>Valute și entități</x:v>
      </x:c>
      <x:c r="C50" s="3" t="str">
        <x:v>Monedă originală și curs</x:v>
      </x:c>
      <x:c r="D50" s="12" t="str">
        <x:v>✗ Nu</x:v>
      </x:c>
      <x:c r="E50" s="12" t="str">
        <x:v>✗ Nu</x:v>
      </x:c>
      <x:c r="F50" s="12" t="str">
        <x:v>✗ Nu</x:v>
      </x:c>
      <x:c r="G50" s="12" t="str">
        <x:v>✗ Nu</x:v>
      </x:c>
      <x:c r="H50" s="12" t="str">
        <x:v>✗ Nu</x:v>
      </x:c>
      <x:c r="I50" s="12" t="str">
        <x:v>✗ Nu</x:v>
      </x:c>
      <x:c r="J50" s="12" t="str">
        <x:v>✗ Nu</x:v>
      </x:c>
      <x:c r="K50" s="12" t="str">
        <x:v>✗ Nu</x:v>
      </x:c>
      <x:c r="L50" s="12" t="str">
        <x:v>✗ Nu</x:v>
      </x:c>
      <x:c r="M50" s="12" t="str">
        <x:v>✗ Nu</x:v>
      </x:c>
      <x:c r="N50" s="12" t="str">
        <x:v>✗ Nu</x:v>
      </x:c>
      <x:c r="O50" s="12" t="str">
        <x:v>✗ Nu</x:v>
      </x:c>
      <x:c r="P50" s="12" t="str">
        <x:v>◐ Parțial</x:v>
      </x:c>
      <x:c r="Q50" s="12" t="str">
        <x:v>✗ Nu</x:v>
      </x:c>
      <x:c r="R50" s="12" t="str">
        <x:v>✗ Nu</x:v>
      </x:c>
      <x:c r="S50" s="12" t="str">
        <x:v>✗ Nu</x:v>
      </x:c>
      <x:c r="T50" s="12" t="str">
        <x:v>✗ Nu</x:v>
      </x:c>
      <x:c r="U50" s="12" t="str">
        <x:v>✗ Nu</x:v>
      </x:c>
      <x:c r="V50" s="12" t="str">
        <x:v>◐ Parțial</x:v>
      </x:c>
      <x:c r="W50" s="12" t="str">
        <x:v>✗ Nu</x:v>
      </x:c>
      <x:c r="X50" s="12" t="str">
        <x:v>✗ Nu</x:v>
      </x:c>
      <x:c r="Y50" s="12" t="str">
        <x:v>✗ Nu</x:v>
      </x:c>
      <x:c r="Z50" s="12" t="str">
        <x:v>✗ Nu</x:v>
      </x:c>
      <x:c r="AA50" s="12" t="str">
        <x:v>✗ Nu</x:v>
      </x:c>
      <x:c r="AB50" s="12" t="str">
        <x:v>✗ Nu</x:v>
      </x:c>
      <x:c r="AC50" s="12" t="str">
        <x:v>✗ Nu</x:v>
      </x:c>
      <x:c r="AD50" s="12" t="str">
        <x:v>✗ Nu</x:v>
      </x:c>
      <x:c r="AE50" s="12" t="str">
        <x:v>✗ Nu</x:v>
      </x:c>
      <x:c r="AF50" s="12" t="str">
        <x:v>✗ Nu</x:v>
      </x:c>
      <x:c r="AG50" s="12" t="str">
        <x:v>✗ Nu</x:v>
      </x:c>
      <x:c r="AH50" s="12" t="str">
        <x:v>✓ Da</x:v>
      </x:c>
      <x:c r="AI50" s="12" t="str">
        <x:v>✗ Nu</x:v>
      </x:c>
      <x:c r="AJ50" s="12" t="str">
        <x:v>✗ Nu</x:v>
      </x:c>
    </x:row>
    <x:row r="51" ht="44" customHeight="1">
      <x:c r="A51" s="11" t="str">
        <x:v>CF046</x:v>
      </x:c>
      <x:c r="B51" s="11" t="str">
        <x:v>Valute și entități</x:v>
      </x:c>
      <x:c r="C51" s="11" t="str">
        <x:v>Forecast cu curs pe scenariu</x:v>
      </x:c>
      <x:c r="D51" s="13" t="str">
        <x:v>✗ Nu</x:v>
      </x:c>
      <x:c r="E51" s="13" t="str">
        <x:v>✗ Nu</x:v>
      </x:c>
      <x:c r="F51" s="13" t="str">
        <x:v>✗ Nu</x:v>
      </x:c>
      <x:c r="G51" s="13" t="str">
        <x:v>✗ Nu</x:v>
      </x:c>
      <x:c r="H51" s="13" t="str">
        <x:v>✗ Nu</x:v>
      </x:c>
      <x:c r="I51" s="13" t="str">
        <x:v>✗ Nu</x:v>
      </x:c>
      <x:c r="J51" s="13" t="str">
        <x:v>✗ Nu</x:v>
      </x:c>
      <x:c r="K51" s="13" t="str">
        <x:v>✗ Nu</x:v>
      </x:c>
      <x:c r="L51" s="13" t="str">
        <x:v>✗ Nu</x:v>
      </x:c>
      <x:c r="M51" s="13" t="str">
        <x:v>✗ Nu</x:v>
      </x:c>
      <x:c r="N51" s="13" t="str">
        <x:v>✗ Nu</x:v>
      </x:c>
      <x:c r="O51" s="13" t="str">
        <x:v>✗ Nu</x:v>
      </x:c>
      <x:c r="P51" s="13" t="str">
        <x:v>✗ Nu</x:v>
      </x:c>
      <x:c r="Q51" s="13" t="str">
        <x:v>✗ Nu</x:v>
      </x:c>
      <x:c r="R51" s="13" t="str">
        <x:v>✗ Nu</x:v>
      </x:c>
      <x:c r="S51" s="13" t="str">
        <x:v>✗ Nu</x:v>
      </x:c>
      <x:c r="T51" s="13" t="str">
        <x:v>✗ Nu</x:v>
      </x:c>
      <x:c r="U51" s="13" t="str">
        <x:v>✗ Nu</x:v>
      </x:c>
      <x:c r="V51" s="13" t="str">
        <x:v>✗ Nu</x:v>
      </x:c>
      <x:c r="W51" s="13" t="str">
        <x:v>✗ Nu</x:v>
      </x:c>
      <x:c r="X51" s="13" t="str">
        <x:v>✗ Nu</x:v>
      </x:c>
      <x:c r="Y51" s="13" t="str">
        <x:v>✗ Nu</x:v>
      </x:c>
      <x:c r="Z51" s="13" t="str">
        <x:v>✗ Nu</x:v>
      </x:c>
      <x:c r="AA51" s="13" t="str">
        <x:v>✗ Nu</x:v>
      </x:c>
      <x:c r="AB51" s="13" t="str">
        <x:v>✗ Nu</x:v>
      </x:c>
      <x:c r="AC51" s="13" t="str">
        <x:v>✗ Nu</x:v>
      </x:c>
      <x:c r="AD51" s="13" t="str">
        <x:v>✗ Nu</x:v>
      </x:c>
      <x:c r="AE51" s="13" t="str">
        <x:v>✗ Nu</x:v>
      </x:c>
      <x:c r="AF51" s="13" t="str">
        <x:v>✗ Nu</x:v>
      </x:c>
      <x:c r="AG51" s="13" t="str">
        <x:v>✗ Nu</x:v>
      </x:c>
      <x:c r="AH51" s="13" t="str">
        <x:v>✗ Nu</x:v>
      </x:c>
      <x:c r="AI51" s="13" t="str">
        <x:v>✗ Nu</x:v>
      </x:c>
      <x:c r="AJ51" s="13" t="str">
        <x:v>✗ Nu</x:v>
      </x:c>
    </x:row>
    <x:row r="52" ht="44" customHeight="1">
      <x:c r="A52" s="3" t="str">
        <x:v>CF047</x:v>
      </x:c>
      <x:c r="B52" s="3" t="str">
        <x:v>Valute și entități</x:v>
      </x:c>
      <x:c r="C52" s="3" t="str">
        <x:v>Multi-companie și drepturi pe entitate</x:v>
      </x:c>
      <x:c r="D52" s="12" t="str">
        <x:v>✗ Nu</x:v>
      </x:c>
      <x:c r="E52" s="12" t="str">
        <x:v>✗ Nu</x:v>
      </x:c>
      <x:c r="F52" s="12" t="str">
        <x:v>✗ Nu</x:v>
      </x:c>
      <x:c r="G52" s="12" t="str">
        <x:v>✗ Nu</x:v>
      </x:c>
      <x:c r="H52" s="12" t="str">
        <x:v>✗ Nu</x:v>
      </x:c>
      <x:c r="I52" s="12" t="str">
        <x:v>✗ Nu</x:v>
      </x:c>
      <x:c r="J52" s="12" t="str">
        <x:v>✗ Nu</x:v>
      </x:c>
      <x:c r="K52" s="12" t="str">
        <x:v>✗ Nu</x:v>
      </x:c>
      <x:c r="L52" s="12" t="str">
        <x:v>✗ Nu</x:v>
      </x:c>
      <x:c r="M52" s="12" t="str">
        <x:v>✗ Nu</x:v>
      </x:c>
      <x:c r="N52" s="12" t="str">
        <x:v>✗ Nu</x:v>
      </x:c>
      <x:c r="O52" s="12" t="str">
        <x:v>✗ Nu</x:v>
      </x:c>
      <x:c r="P52" s="12" t="str">
        <x:v>✗ Nu</x:v>
      </x:c>
      <x:c r="Q52" s="12" t="str">
        <x:v>✗ Nu</x:v>
      </x:c>
      <x:c r="R52" s="12" t="str">
        <x:v>✗ Nu</x:v>
      </x:c>
      <x:c r="S52" s="12" t="str">
        <x:v>✗ Nu</x:v>
      </x:c>
      <x:c r="T52" s="12" t="str">
        <x:v>✗ Nu</x:v>
      </x:c>
      <x:c r="U52" s="12" t="str">
        <x:v>✗ Nu</x:v>
      </x:c>
      <x:c r="V52" s="12" t="str">
        <x:v>✗ Nu</x:v>
      </x:c>
      <x:c r="W52" s="12" t="str">
        <x:v>✗ Nu</x:v>
      </x:c>
      <x:c r="X52" s="12" t="str">
        <x:v>✗ Nu</x:v>
      </x:c>
      <x:c r="Y52" s="12" t="str">
        <x:v>✗ Nu</x:v>
      </x:c>
      <x:c r="Z52" s="12" t="str">
        <x:v>✗ Nu</x:v>
      </x:c>
      <x:c r="AA52" s="12" t="str">
        <x:v>✗ Nu</x:v>
      </x:c>
      <x:c r="AB52" s="12" t="str">
        <x:v>✗ Nu</x:v>
      </x:c>
      <x:c r="AC52" s="12" t="str">
        <x:v>✗ Nu</x:v>
      </x:c>
      <x:c r="AD52" s="12" t="str">
        <x:v>✗ Nu</x:v>
      </x:c>
      <x:c r="AE52" s="12" t="str">
        <x:v>✗ Nu</x:v>
      </x:c>
      <x:c r="AF52" s="12" t="str">
        <x:v>✗ Nu</x:v>
      </x:c>
      <x:c r="AG52" s="12" t="str">
        <x:v>✗ Nu</x:v>
      </x:c>
      <x:c r="AH52" s="12" t="str">
        <x:v>✗ Nu</x:v>
      </x:c>
      <x:c r="AI52" s="12" t="str">
        <x:v>✓ Da</x:v>
      </x:c>
      <x:c r="AJ52" s="12" t="str">
        <x:v>✗ Nu</x:v>
      </x:c>
    </x:row>
    <x:row r="53" ht="44" customHeight="1">
      <x:c r="A53" s="11" t="str">
        <x:v>CF048</x:v>
      </x:c>
      <x:c r="B53" s="11" t="str">
        <x:v>Valute și entități</x:v>
      </x:c>
      <x:c r="C53" s="11" t="str">
        <x:v>Consolidare numerar cu eliminări intragrup</x:v>
      </x:c>
      <x:c r="D53" s="13" t="str">
        <x:v>✗ Nu</x:v>
      </x:c>
      <x:c r="E53" s="13" t="str">
        <x:v>✗ Nu</x:v>
      </x:c>
      <x:c r="F53" s="13" t="str">
        <x:v>✗ Nu</x:v>
      </x:c>
      <x:c r="G53" s="13" t="str">
        <x:v>✗ Nu</x:v>
      </x:c>
      <x:c r="H53" s="13" t="str">
        <x:v>✗ Nu</x:v>
      </x:c>
      <x:c r="I53" s="13" t="str">
        <x:v>✗ Nu</x:v>
      </x:c>
      <x:c r="J53" s="13" t="str">
        <x:v>✗ Nu</x:v>
      </x:c>
      <x:c r="K53" s="13" t="str">
        <x:v>✗ Nu</x:v>
      </x:c>
      <x:c r="L53" s="13" t="str">
        <x:v>✗ Nu</x:v>
      </x:c>
      <x:c r="M53" s="13" t="str">
        <x:v>✗ Nu</x:v>
      </x:c>
      <x:c r="N53" s="13" t="str">
        <x:v>✗ Nu</x:v>
      </x:c>
      <x:c r="O53" s="13" t="str">
        <x:v>✗ Nu</x:v>
      </x:c>
      <x:c r="P53" s="13" t="str">
        <x:v>✗ Nu</x:v>
      </x:c>
      <x:c r="Q53" s="13" t="str">
        <x:v>✗ Nu</x:v>
      </x:c>
      <x:c r="R53" s="13" t="str">
        <x:v>✗ Nu</x:v>
      </x:c>
      <x:c r="S53" s="13" t="str">
        <x:v>✗ Nu</x:v>
      </x:c>
      <x:c r="T53" s="13" t="str">
        <x:v>✗ Nu</x:v>
      </x:c>
      <x:c r="U53" s="13" t="str">
        <x:v>✗ Nu</x:v>
      </x:c>
      <x:c r="V53" s="13" t="str">
        <x:v>✗ Nu</x:v>
      </x:c>
      <x:c r="W53" s="13" t="str">
        <x:v>✗ Nu</x:v>
      </x:c>
      <x:c r="X53" s="13" t="str">
        <x:v>✗ Nu</x:v>
      </x:c>
      <x:c r="Y53" s="13" t="str">
        <x:v>✗ Nu</x:v>
      </x:c>
      <x:c r="Z53" s="13" t="str">
        <x:v>✗ Nu</x:v>
      </x:c>
      <x:c r="AA53" s="13" t="str">
        <x:v>✗ Nu</x:v>
      </x:c>
      <x:c r="AB53" s="13" t="str">
        <x:v>✗ Nu</x:v>
      </x:c>
      <x:c r="AC53" s="13" t="str">
        <x:v>✗ Nu</x:v>
      </x:c>
      <x:c r="AD53" s="13" t="str">
        <x:v>✗ Nu</x:v>
      </x:c>
      <x:c r="AE53" s="13" t="str">
        <x:v>✗ Nu</x:v>
      </x:c>
      <x:c r="AF53" s="13" t="str">
        <x:v>✗ Nu</x:v>
      </x:c>
      <x:c r="AG53" s="13" t="str">
        <x:v>✗ Nu</x:v>
      </x:c>
      <x:c r="AH53" s="13" t="str">
        <x:v>✗ Nu</x:v>
      </x:c>
      <x:c r="AI53" s="13" t="str">
        <x:v>✗ Nu</x:v>
      </x:c>
      <x:c r="AJ53" s="13" t="str">
        <x:v>✗ Nu</x:v>
      </x:c>
    </x:row>
    <x:row r="54" ht="44" customHeight="1">
      <x:c r="A54" s="3" t="str">
        <x:v>CF049</x:v>
      </x:c>
      <x:c r="B54" s="3" t="str">
        <x:v>Valute și entități</x:v>
      </x:c>
      <x:c r="C54" s="3" t="str">
        <x:v>Izolare pe organizație în toate calculele</x:v>
      </x:c>
      <x:c r="D54" s="12" t="str">
        <x:v>✗ Nu</x:v>
      </x:c>
      <x:c r="E54" s="12" t="str">
        <x:v>✗ Nu</x:v>
      </x:c>
      <x:c r="F54" s="12" t="str">
        <x:v>✗ Nu</x:v>
      </x:c>
      <x:c r="G54" s="12" t="str">
        <x:v>✗ Nu</x:v>
      </x:c>
      <x:c r="H54" s="12" t="str">
        <x:v>✗ Nu</x:v>
      </x:c>
      <x:c r="I54" s="12" t="str">
        <x:v>✗ Nu</x:v>
      </x:c>
      <x:c r="J54" s="12" t="str">
        <x:v>✗ Nu</x:v>
      </x:c>
      <x:c r="K54" s="12" t="str">
        <x:v>✗ Nu</x:v>
      </x:c>
      <x:c r="L54" s="12" t="str">
        <x:v>✗ Nu</x:v>
      </x:c>
      <x:c r="M54" s="12" t="str">
        <x:v>✗ Nu</x:v>
      </x:c>
      <x:c r="N54" s="12" t="str">
        <x:v>✗ Nu</x:v>
      </x:c>
      <x:c r="O54" s="12" t="str">
        <x:v>✗ Nu</x:v>
      </x:c>
      <x:c r="P54" s="12" t="str">
        <x:v>✗ Nu</x:v>
      </x:c>
      <x:c r="Q54" s="12" t="str">
        <x:v>✗ Nu</x:v>
      </x:c>
      <x:c r="R54" s="12" t="str">
        <x:v>✗ Nu</x:v>
      </x:c>
      <x:c r="S54" s="12" t="str">
        <x:v>✗ Nu</x:v>
      </x:c>
      <x:c r="T54" s="12" t="str">
        <x:v>✗ Nu</x:v>
      </x:c>
      <x:c r="U54" s="12" t="str">
        <x:v>✗ Nu</x:v>
      </x:c>
      <x:c r="V54" s="12" t="str">
        <x:v>✗ Nu</x:v>
      </x:c>
      <x:c r="W54" s="12" t="str">
        <x:v>✗ Nu</x:v>
      </x:c>
      <x:c r="X54" s="12" t="str">
        <x:v>✗ Nu</x:v>
      </x:c>
      <x:c r="Y54" s="12" t="str">
        <x:v>✗ Nu</x:v>
      </x:c>
      <x:c r="Z54" s="12" t="str">
        <x:v>✗ Nu</x:v>
      </x:c>
      <x:c r="AA54" s="12" t="str">
        <x:v>✗ Nu</x:v>
      </x:c>
      <x:c r="AB54" s="12" t="str">
        <x:v>✗ Nu</x:v>
      </x:c>
      <x:c r="AC54" s="12" t="str">
        <x:v>✗ Nu</x:v>
      </x:c>
      <x:c r="AD54" s="12" t="str">
        <x:v>✗ Nu</x:v>
      </x:c>
      <x:c r="AE54" s="12" t="str">
        <x:v>✗ Nu</x:v>
      </x:c>
      <x:c r="AF54" s="12" t="str">
        <x:v>✗ Nu</x:v>
      </x:c>
      <x:c r="AG54" s="12" t="str">
        <x:v>✗ Nu</x:v>
      </x:c>
      <x:c r="AH54" s="12" t="str">
        <x:v>✗ Nu</x:v>
      </x:c>
      <x:c r="AI54" s="12" t="str">
        <x:v>✗ Nu</x:v>
      </x:c>
      <x:c r="AJ54" s="12" t="str">
        <x:v>✗ Nu</x:v>
      </x:c>
    </x:row>
    <x:row r="55" ht="44" customHeight="1">
      <x:c r="A55" s="11" t="str">
        <x:v>CF050</x:v>
      </x:c>
      <x:c r="B55" s="11" t="str">
        <x:v>Datorii și investiții</x:v>
      </x:c>
      <x:c r="C55" s="11" t="str">
        <x:v>Calendar rate credit și dobândă</x:v>
      </x:c>
      <x:c r="D55" s="13" t="str">
        <x:v>◐ Parțial</x:v>
      </x:c>
      <x:c r="E55" s="13" t="str">
        <x:v>✗ Nu</x:v>
      </x:c>
      <x:c r="F55" s="13" t="str">
        <x:v>✗ Nu</x:v>
      </x:c>
      <x:c r="G55" s="13" t="str">
        <x:v>✗ Nu</x:v>
      </x:c>
      <x:c r="H55" s="13" t="str">
        <x:v>✗ Nu</x:v>
      </x:c>
      <x:c r="I55" s="13" t="str">
        <x:v>✗ Nu</x:v>
      </x:c>
      <x:c r="J55" s="13" t="str">
        <x:v>✗ Nu</x:v>
      </x:c>
      <x:c r="K55" s="13" t="str">
        <x:v>✗ Nu</x:v>
      </x:c>
      <x:c r="L55" s="13" t="str">
        <x:v>✗ Nu</x:v>
      </x:c>
      <x:c r="M55" s="13" t="str">
        <x:v>✗ Nu</x:v>
      </x:c>
      <x:c r="N55" s="13" t="str">
        <x:v>✗ Nu</x:v>
      </x:c>
      <x:c r="O55" s="13" t="str">
        <x:v>✗ Nu</x:v>
      </x:c>
      <x:c r="P55" s="13" t="str">
        <x:v>✗ Nu</x:v>
      </x:c>
      <x:c r="Q55" s="13" t="str">
        <x:v>✗ Nu</x:v>
      </x:c>
      <x:c r="R55" s="13" t="str">
        <x:v>✗ Nu</x:v>
      </x:c>
      <x:c r="S55" s="13" t="str">
        <x:v>✗ Nu</x:v>
      </x:c>
      <x:c r="T55" s="13" t="str">
        <x:v>✗ Nu</x:v>
      </x:c>
      <x:c r="U55" s="13" t="str">
        <x:v>✗ Nu</x:v>
      </x:c>
      <x:c r="V55" s="13" t="str">
        <x:v>✗ Nu</x:v>
      </x:c>
      <x:c r="W55" s="13" t="str">
        <x:v>✗ Nu</x:v>
      </x:c>
      <x:c r="X55" s="13" t="str">
        <x:v>✗ Nu</x:v>
      </x:c>
      <x:c r="Y55" s="13" t="str">
        <x:v>✗ Nu</x:v>
      </x:c>
      <x:c r="Z55" s="13" t="str">
        <x:v>✗ Nu</x:v>
      </x:c>
      <x:c r="AA55" s="13" t="str">
        <x:v>✗ Nu</x:v>
      </x:c>
      <x:c r="AB55" s="13" t="str">
        <x:v>✗ Nu</x:v>
      </x:c>
      <x:c r="AC55" s="13" t="str">
        <x:v>✗ Nu</x:v>
      </x:c>
      <x:c r="AD55" s="13" t="str">
        <x:v>✗ Nu</x:v>
      </x:c>
      <x:c r="AE55" s="13" t="str">
        <x:v>✗ Nu</x:v>
      </x:c>
      <x:c r="AF55" s="13" t="str">
        <x:v>✗ Nu</x:v>
      </x:c>
      <x:c r="AG55" s="13" t="str">
        <x:v>✗ Nu</x:v>
      </x:c>
      <x:c r="AH55" s="13" t="str">
        <x:v>✗ Nu</x:v>
      </x:c>
      <x:c r="AI55" s="13" t="str">
        <x:v>✗ Nu</x:v>
      </x:c>
      <x:c r="AJ55" s="13" t="str">
        <x:v>◐ Parțial</x:v>
      </x:c>
    </x:row>
    <x:row r="56" ht="44" customHeight="1">
      <x:c r="A56" s="3" t="str">
        <x:v>CF051</x:v>
      </x:c>
      <x:c r="B56" s="3" t="str">
        <x:v>Datorii și investiții</x:v>
      </x:c>
      <x:c r="C56" s="3" t="str">
        <x:v>Investiții CAPEX planificate</x:v>
      </x:c>
      <x:c r="D56" s="12" t="str">
        <x:v>◐ Parțial</x:v>
      </x:c>
      <x:c r="E56" s="12" t="str">
        <x:v>✗ Nu</x:v>
      </x:c>
      <x:c r="F56" s="12" t="str">
        <x:v>✗ Nu</x:v>
      </x:c>
      <x:c r="G56" s="12" t="str">
        <x:v>✗ Nu</x:v>
      </x:c>
      <x:c r="H56" s="12" t="str">
        <x:v>✗ Nu</x:v>
      </x:c>
      <x:c r="I56" s="12" t="str">
        <x:v>✗ Nu</x:v>
      </x:c>
      <x:c r="J56" s="12" t="str">
        <x:v>✗ Nu</x:v>
      </x:c>
      <x:c r="K56" s="12" t="str">
        <x:v>✗ Nu</x:v>
      </x:c>
      <x:c r="L56" s="12" t="str">
        <x:v>✗ Nu</x:v>
      </x:c>
      <x:c r="M56" s="12" t="str">
        <x:v>✗ Nu</x:v>
      </x:c>
      <x:c r="N56" s="12" t="str">
        <x:v>✗ Nu</x:v>
      </x:c>
      <x:c r="O56" s="12" t="str">
        <x:v>✗ Nu</x:v>
      </x:c>
      <x:c r="P56" s="12" t="str">
        <x:v>✗ Nu</x:v>
      </x:c>
      <x:c r="Q56" s="12" t="str">
        <x:v>✗ Nu</x:v>
      </x:c>
      <x:c r="R56" s="12" t="str">
        <x:v>✗ Nu</x:v>
      </x:c>
      <x:c r="S56" s="12" t="str">
        <x:v>✗ Nu</x:v>
      </x:c>
      <x:c r="T56" s="12" t="str">
        <x:v>✗ Nu</x:v>
      </x:c>
      <x:c r="U56" s="12" t="str">
        <x:v>✗ Nu</x:v>
      </x:c>
      <x:c r="V56" s="12" t="str">
        <x:v>✗ Nu</x:v>
      </x:c>
      <x:c r="W56" s="12" t="str">
        <x:v>✗ Nu</x:v>
      </x:c>
      <x:c r="X56" s="12" t="str">
        <x:v>✗ Nu</x:v>
      </x:c>
      <x:c r="Y56" s="12" t="str">
        <x:v>✗ Nu</x:v>
      </x:c>
      <x:c r="Z56" s="12" t="str">
        <x:v>✗ Nu</x:v>
      </x:c>
      <x:c r="AA56" s="12" t="str">
        <x:v>✗ Nu</x:v>
      </x:c>
      <x:c r="AB56" s="12" t="str">
        <x:v>✗ Nu</x:v>
      </x:c>
      <x:c r="AC56" s="12" t="str">
        <x:v>✗ Nu</x:v>
      </x:c>
      <x:c r="AD56" s="12" t="str">
        <x:v>✗ Nu</x:v>
      </x:c>
      <x:c r="AE56" s="12" t="str">
        <x:v>✗ Nu</x:v>
      </x:c>
      <x:c r="AF56" s="12" t="str">
        <x:v>✗ Nu</x:v>
      </x:c>
      <x:c r="AG56" s="12" t="str">
        <x:v>✗ Nu</x:v>
      </x:c>
      <x:c r="AH56" s="12" t="str">
        <x:v>✗ Nu</x:v>
      </x:c>
      <x:c r="AI56" s="12" t="str">
        <x:v>✗ Nu</x:v>
      </x:c>
      <x:c r="AJ56" s="12" t="str">
        <x:v>◐ Parțial</x:v>
      </x:c>
    </x:row>
    <x:row r="57" ht="44" customHeight="1">
      <x:c r="A57" s="11" t="str">
        <x:v>CF052</x:v>
      </x:c>
      <x:c r="B57" s="11" t="str">
        <x:v>Datorii și investiții</x:v>
      </x:c>
      <x:c r="C57" s="11" t="str">
        <x:v>Salarii în prognoză</x:v>
      </x:c>
      <x:c r="D57" s="13" t="str">
        <x:v>◐ Parțial</x:v>
      </x:c>
      <x:c r="E57" s="13" t="str">
        <x:v>✗ Nu</x:v>
      </x:c>
      <x:c r="F57" s="13" t="str">
        <x:v>✗ Nu</x:v>
      </x:c>
      <x:c r="G57" s="13" t="str">
        <x:v>✗ Nu</x:v>
      </x:c>
      <x:c r="H57" s="13" t="str">
        <x:v>✗ Nu</x:v>
      </x:c>
      <x:c r="I57" s="13" t="str">
        <x:v>✗ Nu</x:v>
      </x:c>
      <x:c r="J57" s="13" t="str">
        <x:v>✗ Nu</x:v>
      </x:c>
      <x:c r="K57" s="13" t="str">
        <x:v>✗ Nu</x:v>
      </x:c>
      <x:c r="L57" s="13" t="str">
        <x:v>✗ Nu</x:v>
      </x:c>
      <x:c r="M57" s="13" t="str">
        <x:v>✗ Nu</x:v>
      </x:c>
      <x:c r="N57" s="13" t="str">
        <x:v>✗ Nu</x:v>
      </x:c>
      <x:c r="O57" s="13" t="str">
        <x:v>✗ Nu</x:v>
      </x:c>
      <x:c r="P57" s="13" t="str">
        <x:v>✗ Nu</x:v>
      </x:c>
      <x:c r="Q57" s="13" t="str">
        <x:v>✗ Nu</x:v>
      </x:c>
      <x:c r="R57" s="13" t="str">
        <x:v>✗ Nu</x:v>
      </x:c>
      <x:c r="S57" s="13" t="str">
        <x:v>✗ Nu</x:v>
      </x:c>
      <x:c r="T57" s="13" t="str">
        <x:v>✗ Nu</x:v>
      </x:c>
      <x:c r="U57" s="13" t="str">
        <x:v>✗ Nu</x:v>
      </x:c>
      <x:c r="V57" s="13" t="str">
        <x:v>✗ Nu</x:v>
      </x:c>
      <x:c r="W57" s="13" t="str">
        <x:v>✗ Nu</x:v>
      </x:c>
      <x:c r="X57" s="13" t="str">
        <x:v>✗ Nu</x:v>
      </x:c>
      <x:c r="Y57" s="13" t="str">
        <x:v>✗ Nu</x:v>
      </x:c>
      <x:c r="Z57" s="13" t="str">
        <x:v>✗ Nu</x:v>
      </x:c>
      <x:c r="AA57" s="13" t="str">
        <x:v>✗ Nu</x:v>
      </x:c>
      <x:c r="AB57" s="13" t="str">
        <x:v>✗ Nu</x:v>
      </x:c>
      <x:c r="AC57" s="13" t="str">
        <x:v>✗ Nu</x:v>
      </x:c>
      <x:c r="AD57" s="13" t="str">
        <x:v>✗ Nu</x:v>
      </x:c>
      <x:c r="AE57" s="13" t="str">
        <x:v>✗ Nu</x:v>
      </x:c>
      <x:c r="AF57" s="13" t="str">
        <x:v>✗ Nu</x:v>
      </x:c>
      <x:c r="AG57" s="13" t="str">
        <x:v>✗ Nu</x:v>
      </x:c>
      <x:c r="AH57" s="13" t="str">
        <x:v>✗ Nu</x:v>
      </x:c>
      <x:c r="AI57" s="13" t="str">
        <x:v>✗ Nu</x:v>
      </x:c>
      <x:c r="AJ57" s="13" t="str">
        <x:v>◐ Parțial</x:v>
      </x:c>
    </x:row>
    <x:row r="58" ht="44" customHeight="1">
      <x:c r="A58" s="3" t="str">
        <x:v>CF053</x:v>
      </x:c>
      <x:c r="B58" s="3" t="str">
        <x:v>Datorii și investiții</x:v>
      </x:c>
      <x:c r="C58" s="3" t="str">
        <x:v>Taxe în prognoză cu calendar validat</x:v>
      </x:c>
      <x:c r="D58" s="12" t="str">
        <x:v>◐ Parțial</x:v>
      </x:c>
      <x:c r="E58" s="12" t="str">
        <x:v>✗ Nu</x:v>
      </x:c>
      <x:c r="F58" s="12" t="str">
        <x:v>✗ Nu</x:v>
      </x:c>
      <x:c r="G58" s="12" t="str">
        <x:v>✗ Nu</x:v>
      </x:c>
      <x:c r="H58" s="12" t="str">
        <x:v>✗ Nu</x:v>
      </x:c>
      <x:c r="I58" s="12" t="str">
        <x:v>✗ Nu</x:v>
      </x:c>
      <x:c r="J58" s="12" t="str">
        <x:v>✗ Nu</x:v>
      </x:c>
      <x:c r="K58" s="12" t="str">
        <x:v>✗ Nu</x:v>
      </x:c>
      <x:c r="L58" s="12" t="str">
        <x:v>✗ Nu</x:v>
      </x:c>
      <x:c r="M58" s="12" t="str">
        <x:v>✗ Nu</x:v>
      </x:c>
      <x:c r="N58" s="12" t="str">
        <x:v>✗ Nu</x:v>
      </x:c>
      <x:c r="O58" s="12" t="str">
        <x:v>✗ Nu</x:v>
      </x:c>
      <x:c r="P58" s="12" t="str">
        <x:v>✗ Nu</x:v>
      </x:c>
      <x:c r="Q58" s="12" t="str">
        <x:v>✗ Nu</x:v>
      </x:c>
      <x:c r="R58" s="12" t="str">
        <x:v>✗ Nu</x:v>
      </x:c>
      <x:c r="S58" s="12" t="str">
        <x:v>✗ Nu</x:v>
      </x:c>
      <x:c r="T58" s="12" t="str">
        <x:v>✗ Nu</x:v>
      </x:c>
      <x:c r="U58" s="12" t="str">
        <x:v>✗ Nu</x:v>
      </x:c>
      <x:c r="V58" s="12" t="str">
        <x:v>✗ Nu</x:v>
      </x:c>
      <x:c r="W58" s="12" t="str">
        <x:v>✗ Nu</x:v>
      </x:c>
      <x:c r="X58" s="12" t="str">
        <x:v>✗ Nu</x:v>
      </x:c>
      <x:c r="Y58" s="12" t="str">
        <x:v>✗ Nu</x:v>
      </x:c>
      <x:c r="Z58" s="12" t="str">
        <x:v>✗ Nu</x:v>
      </x:c>
      <x:c r="AA58" s="12" t="str">
        <x:v>✗ Nu</x:v>
      </x:c>
      <x:c r="AB58" s="12" t="str">
        <x:v>✗ Nu</x:v>
      </x:c>
      <x:c r="AC58" s="12" t="str">
        <x:v>✗ Nu</x:v>
      </x:c>
      <x:c r="AD58" s="12" t="str">
        <x:v>✗ Nu</x:v>
      </x:c>
      <x:c r="AE58" s="12" t="str">
        <x:v>✗ Nu</x:v>
      </x:c>
      <x:c r="AF58" s="12" t="str">
        <x:v>✗ Nu</x:v>
      </x:c>
      <x:c r="AG58" s="12" t="str">
        <x:v>✗ Nu</x:v>
      </x:c>
      <x:c r="AH58" s="12" t="str">
        <x:v>✗ Nu</x:v>
      </x:c>
      <x:c r="AI58" s="12" t="str">
        <x:v>✗ Nu</x:v>
      </x:c>
      <x:c r="AJ58" s="12" t="str">
        <x:v>◐ Parțial</x:v>
      </x:c>
    </x:row>
    <x:row r="59" ht="44" customHeight="1">
      <x:c r="A59" s="11" t="str">
        <x:v>CF054</x:v>
      </x:c>
      <x:c r="B59" s="11" t="str">
        <x:v>Control și audit</x:v>
      </x:c>
      <x:c r="C59" s="11" t="str">
        <x:v>Roluri și permisiuni</x:v>
      </x:c>
      <x:c r="D59" s="13" t="str">
        <x:v>✗ Nu</x:v>
      </x:c>
      <x:c r="E59" s="13" t="str">
        <x:v>✗ Nu</x:v>
      </x:c>
      <x:c r="F59" s="13" t="str">
        <x:v>✗ Nu</x:v>
      </x:c>
      <x:c r="G59" s="13" t="str">
        <x:v>✗ Nu</x:v>
      </x:c>
      <x:c r="H59" s="13" t="str">
        <x:v>✗ Nu</x:v>
      </x:c>
      <x:c r="I59" s="13" t="str">
        <x:v>✗ Nu</x:v>
      </x:c>
      <x:c r="J59" s="13" t="str">
        <x:v>✗ Nu</x:v>
      </x:c>
      <x:c r="K59" s="13" t="str">
        <x:v>✗ Nu</x:v>
      </x:c>
      <x:c r="L59" s="13" t="str">
        <x:v>✗ Nu</x:v>
      </x:c>
      <x:c r="M59" s="13" t="str">
        <x:v>✗ Nu</x:v>
      </x:c>
      <x:c r="N59" s="13" t="str">
        <x:v>✗ Nu</x:v>
      </x:c>
      <x:c r="O59" s="13" t="str">
        <x:v>✗ Nu</x:v>
      </x:c>
      <x:c r="P59" s="13" t="str">
        <x:v>✗ Nu</x:v>
      </x:c>
      <x:c r="Q59" s="13" t="str">
        <x:v>✗ Nu</x:v>
      </x:c>
      <x:c r="R59" s="13" t="str">
        <x:v>✗ Nu</x:v>
      </x:c>
      <x:c r="S59" s="13" t="str">
        <x:v>✗ Nu</x:v>
      </x:c>
      <x:c r="T59" s="13" t="str">
        <x:v>✗ Nu</x:v>
      </x:c>
      <x:c r="U59" s="13" t="str">
        <x:v>✗ Nu</x:v>
      </x:c>
      <x:c r="V59" s="13" t="str">
        <x:v>✗ Nu</x:v>
      </x:c>
      <x:c r="W59" s="13" t="str">
        <x:v>✗ Nu</x:v>
      </x:c>
      <x:c r="X59" s="13" t="str">
        <x:v>✗ Nu</x:v>
      </x:c>
      <x:c r="Y59" s="13" t="str">
        <x:v>✗ Nu</x:v>
      </x:c>
      <x:c r="Z59" s="13" t="str">
        <x:v>✗ Nu</x:v>
      </x:c>
      <x:c r="AA59" s="13" t="str">
        <x:v>✗ Nu</x:v>
      </x:c>
      <x:c r="AB59" s="13" t="str">
        <x:v>✗ Nu</x:v>
      </x:c>
      <x:c r="AC59" s="13" t="str">
        <x:v>✗ Nu</x:v>
      </x:c>
      <x:c r="AD59" s="13" t="str">
        <x:v>✗ Nu</x:v>
      </x:c>
      <x:c r="AE59" s="13" t="str">
        <x:v>✗ Nu</x:v>
      </x:c>
      <x:c r="AF59" s="13" t="str">
        <x:v>✗ Nu</x:v>
      </x:c>
      <x:c r="AG59" s="13" t="str">
        <x:v>✗ Nu</x:v>
      </x:c>
      <x:c r="AH59" s="13" t="str">
        <x:v>✗ Nu</x:v>
      </x:c>
      <x:c r="AI59" s="13" t="str">
        <x:v>✓ Da</x:v>
      </x:c>
      <x:c r="AJ59" s="13" t="str">
        <x:v>✗ Nu</x:v>
      </x:c>
    </x:row>
    <x:row r="60" ht="44" customHeight="1">
      <x:c r="A60" s="3" t="str">
        <x:v>CF055</x:v>
      </x:c>
      <x:c r="B60" s="3" t="str">
        <x:v>Control și audit</x:v>
      </x:c>
      <x:c r="C60" s="3" t="str">
        <x:v>Aprobarea și înghețarea scenariilor</x:v>
      </x:c>
      <x:c r="D60" s="12" t="str">
        <x:v>✗ Nu</x:v>
      </x:c>
      <x:c r="E60" s="12" t="str">
        <x:v>✗ Nu</x:v>
      </x:c>
      <x:c r="F60" s="12" t="str">
        <x:v>✗ Nu</x:v>
      </x:c>
      <x:c r="G60" s="12" t="str">
        <x:v>✗ Nu</x:v>
      </x:c>
      <x:c r="H60" s="12" t="str">
        <x:v>✗ Nu</x:v>
      </x:c>
      <x:c r="I60" s="12" t="str">
        <x:v>✗ Nu</x:v>
      </x:c>
      <x:c r="J60" s="12" t="str">
        <x:v>✗ Nu</x:v>
      </x:c>
      <x:c r="K60" s="12" t="str">
        <x:v>✗ Nu</x:v>
      </x:c>
      <x:c r="L60" s="12" t="str">
        <x:v>✗ Nu</x:v>
      </x:c>
      <x:c r="M60" s="12" t="str">
        <x:v>✗ Nu</x:v>
      </x:c>
      <x:c r="N60" s="12" t="str">
        <x:v>✗ Nu</x:v>
      </x:c>
      <x:c r="O60" s="12" t="str">
        <x:v>✗ Nu</x:v>
      </x:c>
      <x:c r="P60" s="12" t="str">
        <x:v>✗ Nu</x:v>
      </x:c>
      <x:c r="Q60" s="12" t="str">
        <x:v>✗ Nu</x:v>
      </x:c>
      <x:c r="R60" s="12" t="str">
        <x:v>✗ Nu</x:v>
      </x:c>
      <x:c r="S60" s="12" t="str">
        <x:v>✗ Nu</x:v>
      </x:c>
      <x:c r="T60" s="12" t="str">
        <x:v>✗ Nu</x:v>
      </x:c>
      <x:c r="U60" s="12" t="str">
        <x:v>✗ Nu</x:v>
      </x:c>
      <x:c r="V60" s="12" t="str">
        <x:v>✗ Nu</x:v>
      </x:c>
      <x:c r="W60" s="12" t="str">
        <x:v>✗ Nu</x:v>
      </x:c>
      <x:c r="X60" s="12" t="str">
        <x:v>✗ Nu</x:v>
      </x:c>
      <x:c r="Y60" s="12" t="str">
        <x:v>✗ Nu</x:v>
      </x:c>
      <x:c r="Z60" s="12" t="str">
        <x:v>✗ Nu</x:v>
      </x:c>
      <x:c r="AA60" s="12" t="str">
        <x:v>✗ Nu</x:v>
      </x:c>
      <x:c r="AB60" s="12" t="str">
        <x:v>✗ Nu</x:v>
      </x:c>
      <x:c r="AC60" s="12" t="str">
        <x:v>✗ Nu</x:v>
      </x:c>
      <x:c r="AD60" s="12" t="str">
        <x:v>✗ Nu</x:v>
      </x:c>
      <x:c r="AE60" s="12" t="str">
        <x:v>✗ Nu</x:v>
      </x:c>
      <x:c r="AF60" s="12" t="str">
        <x:v>✗ Nu</x:v>
      </x:c>
      <x:c r="AG60" s="12" t="str">
        <x:v>✗ Nu</x:v>
      </x:c>
      <x:c r="AH60" s="12" t="str">
        <x:v>✗ Nu</x:v>
      </x:c>
      <x:c r="AI60" s="12" t="str">
        <x:v>✗ Nu</x:v>
      </x:c>
      <x:c r="AJ60" s="12" t="str">
        <x:v>✗ Nu</x:v>
      </x:c>
    </x:row>
    <x:row r="61" ht="44" customHeight="1">
      <x:c r="A61" s="11" t="str">
        <x:v>CF056</x:v>
      </x:c>
      <x:c r="B61" s="11" t="str">
        <x:v>Control și audit</x:v>
      </x:c>
      <x:c r="C61" s="11" t="str">
        <x:v>Jurnal modificări prognoză</x:v>
      </x:c>
      <x:c r="D61" s="13" t="str">
        <x:v>✗ Nu</x:v>
      </x:c>
      <x:c r="E61" s="13" t="str">
        <x:v>✗ Nu</x:v>
      </x:c>
      <x:c r="F61" s="13" t="str">
        <x:v>✗ Nu</x:v>
      </x:c>
      <x:c r="G61" s="13" t="str">
        <x:v>✗ Nu</x:v>
      </x:c>
      <x:c r="H61" s="13" t="str">
        <x:v>✗ Nu</x:v>
      </x:c>
      <x:c r="I61" s="13" t="str">
        <x:v>✗ Nu</x:v>
      </x:c>
      <x:c r="J61" s="13" t="str">
        <x:v>✗ Nu</x:v>
      </x:c>
      <x:c r="K61" s="13" t="str">
        <x:v>✗ Nu</x:v>
      </x:c>
      <x:c r="L61" s="13" t="str">
        <x:v>✗ Nu</x:v>
      </x:c>
      <x:c r="M61" s="13" t="str">
        <x:v>✗ Nu</x:v>
      </x:c>
      <x:c r="N61" s="13" t="str">
        <x:v>✗ Nu</x:v>
      </x:c>
      <x:c r="O61" s="13" t="str">
        <x:v>✗ Nu</x:v>
      </x:c>
      <x:c r="P61" s="13" t="str">
        <x:v>✗ Nu</x:v>
      </x:c>
      <x:c r="Q61" s="13" t="str">
        <x:v>✗ Nu</x:v>
      </x:c>
      <x:c r="R61" s="13" t="str">
        <x:v>✗ Nu</x:v>
      </x:c>
      <x:c r="S61" s="13" t="str">
        <x:v>✗ Nu</x:v>
      </x:c>
      <x:c r="T61" s="13" t="str">
        <x:v>✗ Nu</x:v>
      </x:c>
      <x:c r="U61" s="13" t="str">
        <x:v>✗ Nu</x:v>
      </x:c>
      <x:c r="V61" s="13" t="str">
        <x:v>✗ Nu</x:v>
      </x:c>
      <x:c r="W61" s="13" t="str">
        <x:v>✗ Nu</x:v>
      </x:c>
      <x:c r="X61" s="13" t="str">
        <x:v>✗ Nu</x:v>
      </x:c>
      <x:c r="Y61" s="13" t="str">
        <x:v>✗ Nu</x:v>
      </x:c>
      <x:c r="Z61" s="13" t="str">
        <x:v>✗ Nu</x:v>
      </x:c>
      <x:c r="AA61" s="13" t="str">
        <x:v>✗ Nu</x:v>
      </x:c>
      <x:c r="AB61" s="13" t="str">
        <x:v>✗ Nu</x:v>
      </x:c>
      <x:c r="AC61" s="13" t="str">
        <x:v>✗ Nu</x:v>
      </x:c>
      <x:c r="AD61" s="13" t="str">
        <x:v>✗ Nu</x:v>
      </x:c>
      <x:c r="AE61" s="13" t="str">
        <x:v>✗ Nu</x:v>
      </x:c>
      <x:c r="AF61" s="13" t="str">
        <x:v>✗ Nu</x:v>
      </x:c>
      <x:c r="AG61" s="13" t="str">
        <x:v>✗ Nu</x:v>
      </x:c>
      <x:c r="AH61" s="13" t="str">
        <x:v>✗ Nu</x:v>
      </x:c>
      <x:c r="AI61" s="13" t="str">
        <x:v>✗ Nu</x:v>
      </x:c>
      <x:c r="AJ61" s="13" t="str">
        <x:v>✗ Nu</x:v>
      </x:c>
    </x:row>
    <x:row r="62" ht="44" customHeight="1">
      <x:c r="A62" s="3" t="str">
        <x:v>CF057</x:v>
      </x:c>
      <x:c r="B62" s="3" t="str">
        <x:v>Control și audit</x:v>
      </x:c>
      <x:c r="C62" s="3" t="str">
        <x:v>Explicarea regulii de reconciliere</x:v>
      </x:c>
      <x:c r="D62" s="12" t="str">
        <x:v>✗ Nu</x:v>
      </x:c>
      <x:c r="E62" s="12" t="str">
        <x:v>✗ Nu</x:v>
      </x:c>
      <x:c r="F62" s="12" t="str">
        <x:v>✗ Nu</x:v>
      </x:c>
      <x:c r="G62" s="12" t="str">
        <x:v>✗ Nu</x:v>
      </x:c>
      <x:c r="H62" s="12" t="str">
        <x:v>✗ Nu</x:v>
      </x:c>
      <x:c r="I62" s="12" t="str">
        <x:v>✗ Nu</x:v>
      </x:c>
      <x:c r="J62" s="12" t="str">
        <x:v>✗ Nu</x:v>
      </x:c>
      <x:c r="K62" s="12" t="str">
        <x:v>✗ Nu</x:v>
      </x:c>
      <x:c r="L62" s="12" t="str">
        <x:v>✗ Nu</x:v>
      </x:c>
      <x:c r="M62" s="12" t="str">
        <x:v>✗ Nu</x:v>
      </x:c>
      <x:c r="N62" s="12" t="str">
        <x:v>✗ Nu</x:v>
      </x:c>
      <x:c r="O62" s="12" t="str">
        <x:v>✗ Nu</x:v>
      </x:c>
      <x:c r="P62" s="12" t="str">
        <x:v>✗ Nu</x:v>
      </x:c>
      <x:c r="Q62" s="12" t="str">
        <x:v>✗ Nu</x:v>
      </x:c>
      <x:c r="R62" s="12" t="str">
        <x:v>✗ Nu</x:v>
      </x:c>
      <x:c r="S62" s="12" t="str">
        <x:v>✗ Nu</x:v>
      </x:c>
      <x:c r="T62" s="12" t="str">
        <x:v>✗ Nu</x:v>
      </x:c>
      <x:c r="U62" s="12" t="str">
        <x:v>✗ Nu</x:v>
      </x:c>
      <x:c r="V62" s="12" t="str">
        <x:v>✗ Nu</x:v>
      </x:c>
      <x:c r="W62" s="12" t="str">
        <x:v>✗ Nu</x:v>
      </x:c>
      <x:c r="X62" s="12" t="str">
        <x:v>✗ Nu</x:v>
      </x:c>
      <x:c r="Y62" s="12" t="str">
        <x:v>✗ Nu</x:v>
      </x:c>
      <x:c r="Z62" s="12" t="str">
        <x:v>✗ Nu</x:v>
      </x:c>
      <x:c r="AA62" s="12" t="str">
        <x:v>✗ Nu</x:v>
      </x:c>
      <x:c r="AB62" s="12" t="str">
        <x:v>✗ Nu</x:v>
      </x:c>
      <x:c r="AC62" s="12" t="str">
        <x:v>✗ Nu</x:v>
      </x:c>
      <x:c r="AD62" s="12" t="str">
        <x:v>✗ Nu</x:v>
      </x:c>
      <x:c r="AE62" s="12" t="str">
        <x:v>✗ Nu</x:v>
      </x:c>
      <x:c r="AF62" s="12" t="str">
        <x:v>✗ Nu</x:v>
      </x:c>
      <x:c r="AG62" s="12" t="str">
        <x:v>✗ Nu</x:v>
      </x:c>
      <x:c r="AH62" s="12" t="str">
        <x:v>✗ Nu</x:v>
      </x:c>
      <x:c r="AI62" s="12" t="str">
        <x:v>✗ Nu</x:v>
      </x:c>
      <x:c r="AJ62" s="12" t="str">
        <x:v>✗ Nu</x:v>
      </x:c>
    </x:row>
    <x:row r="63" ht="44" customHeight="1">
      <x:c r="A63" s="11" t="str">
        <x:v>CF058</x:v>
      </x:c>
      <x:c r="B63" s="11" t="str">
        <x:v>Integrare</x:v>
      </x:c>
      <x:c r="C63" s="11" t="str">
        <x:v>API aplicație pentru integrare</x:v>
      </x:c>
      <x:c r="D63" s="13" t="str">
        <x:v>✗ Nu</x:v>
      </x:c>
      <x:c r="E63" s="13" t="str">
        <x:v>✗ Nu</x:v>
      </x:c>
      <x:c r="F63" s="13" t="str">
        <x:v>✗ Nu</x:v>
      </x:c>
      <x:c r="G63" s="13" t="str">
        <x:v>✗ Nu</x:v>
      </x:c>
      <x:c r="H63" s="13" t="str">
        <x:v>✗ Nu</x:v>
      </x:c>
      <x:c r="I63" s="13" t="str">
        <x:v>✗ Nu</x:v>
      </x:c>
      <x:c r="J63" s="13" t="str">
        <x:v>✗ Nu</x:v>
      </x:c>
      <x:c r="K63" s="13" t="str">
        <x:v>✗ Nu</x:v>
      </x:c>
      <x:c r="L63" s="13" t="str">
        <x:v>✗ Nu</x:v>
      </x:c>
      <x:c r="M63" s="13" t="str">
        <x:v>✗ Nu</x:v>
      </x:c>
      <x:c r="N63" s="13" t="str">
        <x:v>✗ Nu</x:v>
      </x:c>
      <x:c r="O63" s="13" t="str">
        <x:v>✗ Nu</x:v>
      </x:c>
      <x:c r="P63" s="13" t="str">
        <x:v>✗ Nu</x:v>
      </x:c>
      <x:c r="Q63" s="13" t="str">
        <x:v>✗ Nu</x:v>
      </x:c>
      <x:c r="R63" s="13" t="str">
        <x:v>✗ Nu</x:v>
      </x:c>
      <x:c r="S63" s="13" t="str">
        <x:v>✗ Nu</x:v>
      </x:c>
      <x:c r="T63" s="13" t="str">
        <x:v>✗ Nu</x:v>
      </x:c>
      <x:c r="U63" s="13" t="str">
        <x:v>✗ Nu</x:v>
      </x:c>
      <x:c r="V63" s="13" t="str">
        <x:v>✗ Nu</x:v>
      </x:c>
      <x:c r="W63" s="13" t="str">
        <x:v>✗ Nu</x:v>
      </x:c>
      <x:c r="X63" s="13" t="str">
        <x:v>✗ Nu</x:v>
      </x:c>
      <x:c r="Y63" s="13" t="str">
        <x:v>✗ Nu</x:v>
      </x:c>
      <x:c r="Z63" s="13" t="str">
        <x:v>✗ Nu</x:v>
      </x:c>
      <x:c r="AA63" s="13" t="str">
        <x:v>✗ Nu</x:v>
      </x:c>
      <x:c r="AB63" s="13" t="str">
        <x:v>✗ Nu</x:v>
      </x:c>
      <x:c r="AC63" s="13" t="str">
        <x:v>✗ Nu</x:v>
      </x:c>
      <x:c r="AD63" s="13" t="str">
        <x:v>✗ Nu</x:v>
      </x:c>
      <x:c r="AE63" s="13" t="str">
        <x:v>✗ Nu</x:v>
      </x:c>
      <x:c r="AF63" s="13" t="str">
        <x:v>✗ Nu</x:v>
      </x:c>
      <x:c r="AG63" s="13" t="str">
        <x:v>✗ Nu</x:v>
      </x:c>
      <x:c r="AH63" s="13" t="str">
        <x:v>✗ Nu</x:v>
      </x:c>
      <x:c r="AI63" s="13" t="str">
        <x:v>✗ Nu</x:v>
      </x:c>
      <x:c r="AJ63" s="13" t="str">
        <x:v>✗ Nu</x:v>
      </x:c>
    </x:row>
    <x:row r="64" ht="44" customHeight="1">
      <x:c r="A64" s="3" t="str">
        <x:v>CF059</x:v>
      </x:c>
      <x:c r="B64" s="3" t="str">
        <x:v>Integrare</x:v>
      </x:c>
      <x:c r="C64" s="3" t="str">
        <x:v>Plugin nativ direct în iDempiere</x:v>
      </x:c>
      <x:c r="D64" s="12" t="str">
        <x:v>✗ Nu</x:v>
      </x:c>
      <x:c r="E64" s="12" t="str">
        <x:v>✗ Nu</x:v>
      </x:c>
      <x:c r="F64" s="12" t="str">
        <x:v>✗ Nu</x:v>
      </x:c>
      <x:c r="G64" s="12" t="str">
        <x:v>✗ Nu</x:v>
      </x:c>
      <x:c r="H64" s="12" t="str">
        <x:v>✗ Nu</x:v>
      </x:c>
      <x:c r="I64" s="12" t="str">
        <x:v>✗ Nu</x:v>
      </x:c>
      <x:c r="J64" s="12" t="str">
        <x:v>✗ Nu</x:v>
      </x:c>
      <x:c r="K64" s="12" t="str">
        <x:v>✗ Nu</x:v>
      </x:c>
      <x:c r="L64" s="12" t="str">
        <x:v>✗ Nu</x:v>
      </x:c>
      <x:c r="M64" s="12" t="str">
        <x:v>✗ Nu</x:v>
      </x:c>
      <x:c r="N64" s="12" t="str">
        <x:v>✗ Nu</x:v>
      </x:c>
      <x:c r="O64" s="12" t="str">
        <x:v>✗ Nu</x:v>
      </x:c>
      <x:c r="P64" s="12" t="str">
        <x:v>✗ Nu</x:v>
      </x:c>
      <x:c r="Q64" s="12" t="str">
        <x:v>✗ Nu</x:v>
      </x:c>
      <x:c r="R64" s="12" t="str">
        <x:v>✗ Nu</x:v>
      </x:c>
      <x:c r="S64" s="12" t="str">
        <x:v>✗ Nu</x:v>
      </x:c>
      <x:c r="T64" s="12" t="str">
        <x:v>✗ Nu</x:v>
      </x:c>
      <x:c r="U64" s="12" t="str">
        <x:v>✗ Nu</x:v>
      </x:c>
      <x:c r="V64" s="12" t="str">
        <x:v>✗ Nu</x:v>
      </x:c>
      <x:c r="W64" s="12" t="str">
        <x:v>✗ Nu</x:v>
      </x:c>
      <x:c r="X64" s="12" t="str">
        <x:v>✗ Nu</x:v>
      </x:c>
      <x:c r="Y64" s="12" t="str">
        <x:v>✗ Nu</x:v>
      </x:c>
      <x:c r="Z64" s="12" t="str">
        <x:v>✗ Nu</x:v>
      </x:c>
      <x:c r="AA64" s="12" t="str">
        <x:v>✗ Nu</x:v>
      </x:c>
      <x:c r="AB64" s="12" t="str">
        <x:v>✗ Nu</x:v>
      </x:c>
      <x:c r="AC64" s="12" t="str">
        <x:v>✗ Nu</x:v>
      </x:c>
      <x:c r="AD64" s="12" t="str">
        <x:v>✗ Nu</x:v>
      </x:c>
      <x:c r="AE64" s="12" t="str">
        <x:v>✗ Nu</x:v>
      </x:c>
      <x:c r="AF64" s="12" t="str">
        <x:v>✗ Nu</x:v>
      </x:c>
      <x:c r="AG64" s="12" t="str">
        <x:v>✗ Nu</x:v>
      </x:c>
      <x:c r="AH64" s="12" t="str">
        <x:v>✗ Nu</x:v>
      </x:c>
      <x:c r="AI64" s="12" t="str">
        <x:v>✗ Nu</x:v>
      </x:c>
      <x:c r="AJ64" s="12" t="str">
        <x:v>✗ Nu</x:v>
      </x:c>
    </x:row>
    <x:row r="65" ht="44" customHeight="1">
      <x:c r="A65" s="11" t="str">
        <x:v>CF060</x:v>
      </x:c>
      <x:c r="B65" s="11" t="str">
        <x:v>Integrare</x:v>
      </x:c>
      <x:c r="C65" s="11" t="str">
        <x:v>Idempotency end-to-end a sincronizării</x:v>
      </x:c>
      <x:c r="D65" s="13" t="str">
        <x:v>✗ Nu</x:v>
      </x:c>
      <x:c r="E65" s="13" t="str">
        <x:v>✗ Nu</x:v>
      </x:c>
      <x:c r="F65" s="13" t="str">
        <x:v>✗ Nu</x:v>
      </x:c>
      <x:c r="G65" s="13" t="str">
        <x:v>✗ Nu</x:v>
      </x:c>
      <x:c r="H65" s="13" t="str">
        <x:v>✗ Nu</x:v>
      </x:c>
      <x:c r="I65" s="13" t="str">
        <x:v>✗ Nu</x:v>
      </x:c>
      <x:c r="J65" s="13" t="str">
        <x:v>✗ Nu</x:v>
      </x:c>
      <x:c r="K65" s="13" t="str">
        <x:v>✗ Nu</x:v>
      </x:c>
      <x:c r="L65" s="13" t="str">
        <x:v>✗ Nu</x:v>
      </x:c>
      <x:c r="M65" s="13" t="str">
        <x:v>✗ Nu</x:v>
      </x:c>
      <x:c r="N65" s="13" t="str">
        <x:v>✗ Nu</x:v>
      </x:c>
      <x:c r="O65" s="13" t="str">
        <x:v>✗ Nu</x:v>
      </x:c>
      <x:c r="P65" s="13" t="str">
        <x:v>✗ Nu</x:v>
      </x:c>
      <x:c r="Q65" s="13" t="str">
        <x:v>✗ Nu</x:v>
      </x:c>
      <x:c r="R65" s="13" t="str">
        <x:v>✗ Nu</x:v>
      </x:c>
      <x:c r="S65" s="13" t="str">
        <x:v>✗ Nu</x:v>
      </x:c>
      <x:c r="T65" s="13" t="str">
        <x:v>✗ Nu</x:v>
      </x:c>
      <x:c r="U65" s="13" t="str">
        <x:v>✗ Nu</x:v>
      </x:c>
      <x:c r="V65" s="13" t="str">
        <x:v>✗ Nu</x:v>
      </x:c>
      <x:c r="W65" s="13" t="str">
        <x:v>✗ Nu</x:v>
      </x:c>
      <x:c r="X65" s="13" t="str">
        <x:v>✗ Nu</x:v>
      </x:c>
      <x:c r="Y65" s="13" t="str">
        <x:v>✗ Nu</x:v>
      </x:c>
      <x:c r="Z65" s="13" t="str">
        <x:v>✗ Nu</x:v>
      </x:c>
      <x:c r="AA65" s="13" t="str">
        <x:v>✗ Nu</x:v>
      </x:c>
      <x:c r="AB65" s="13" t="str">
        <x:v>✗ Nu</x:v>
      </x:c>
      <x:c r="AC65" s="13" t="str">
        <x:v>✗ Nu</x:v>
      </x:c>
      <x:c r="AD65" s="13" t="str">
        <x:v>✗ Nu</x:v>
      </x:c>
      <x:c r="AE65" s="13" t="str">
        <x:v>✗ Nu</x:v>
      </x:c>
      <x:c r="AF65" s="13" t="str">
        <x:v>✗ Nu</x:v>
      </x:c>
      <x:c r="AG65" s="13" t="str">
        <x:v>✗ Nu</x:v>
      </x:c>
      <x:c r="AH65" s="13" t="str">
        <x:v>✗ Nu</x:v>
      </x:c>
      <x:c r="AI65" s="13" t="str">
        <x:v>✗ Nu</x:v>
      </x:c>
      <x:c r="AJ65" s="13" t="str">
        <x:v>✗ Nu</x:v>
      </x:c>
    </x:row>
    <x:row r="66" ht="44" customHeight="1">
      <x:c r="A66" s="3" t="str">
        <x:v>CF061</x:v>
      </x:c>
      <x:c r="B66" s="3" t="str">
        <x:v>Integrare</x:v>
      </x:c>
      <x:c r="C66" s="3" t="str">
        <x:v>Contract unificat API și document D0614</x:v>
      </x:c>
      <x:c r="D66" s="12" t="str">
        <x:v>✗ Nu</x:v>
      </x:c>
      <x:c r="E66" s="12" t="str">
        <x:v>✗ Nu</x:v>
      </x:c>
      <x:c r="F66" s="12" t="str">
        <x:v>✗ Nu</x:v>
      </x:c>
      <x:c r="G66" s="12" t="str">
        <x:v>✗ Nu</x:v>
      </x:c>
      <x:c r="H66" s="12" t="str">
        <x:v>✗ Nu</x:v>
      </x:c>
      <x:c r="I66" s="12" t="str">
        <x:v>✗ Nu</x:v>
      </x:c>
      <x:c r="J66" s="12" t="str">
        <x:v>✗ Nu</x:v>
      </x:c>
      <x:c r="K66" s="12" t="str">
        <x:v>✗ Nu</x:v>
      </x:c>
      <x:c r="L66" s="12" t="str">
        <x:v>✗ Nu</x:v>
      </x:c>
      <x:c r="M66" s="12" t="str">
        <x:v>✗ Nu</x:v>
      </x:c>
      <x:c r="N66" s="12" t="str">
        <x:v>✗ Nu</x:v>
      </x:c>
      <x:c r="O66" s="12" t="str">
        <x:v>✗ Nu</x:v>
      </x:c>
      <x:c r="P66" s="12" t="str">
        <x:v>✗ Nu</x:v>
      </x:c>
      <x:c r="Q66" s="12" t="str">
        <x:v>✗ Nu</x:v>
      </x:c>
      <x:c r="R66" s="12" t="str">
        <x:v>✗ Nu</x:v>
      </x:c>
      <x:c r="S66" s="12" t="str">
        <x:v>✗ Nu</x:v>
      </x:c>
      <x:c r="T66" s="12" t="str">
        <x:v>✗ Nu</x:v>
      </x:c>
      <x:c r="U66" s="12" t="str">
        <x:v>✗ Nu</x:v>
      </x:c>
      <x:c r="V66" s="12" t="str">
        <x:v>✗ Nu</x:v>
      </x:c>
      <x:c r="W66" s="12" t="str">
        <x:v>✗ Nu</x:v>
      </x:c>
      <x:c r="X66" s="12" t="str">
        <x:v>✗ Nu</x:v>
      </x:c>
      <x:c r="Y66" s="12" t="str">
        <x:v>✗ Nu</x:v>
      </x:c>
      <x:c r="Z66" s="12" t="str">
        <x:v>✗ Nu</x:v>
      </x:c>
      <x:c r="AA66" s="12" t="str">
        <x:v>✗ Nu</x:v>
      </x:c>
      <x:c r="AB66" s="12" t="str">
        <x:v>✗ Nu</x:v>
      </x:c>
      <x:c r="AC66" s="12" t="str">
        <x:v>✗ Nu</x:v>
      </x:c>
      <x:c r="AD66" s="12" t="str">
        <x:v>✗ Nu</x:v>
      </x:c>
      <x:c r="AE66" s="12" t="str">
        <x:v>✗ Nu</x:v>
      </x:c>
      <x:c r="AF66" s="12" t="str">
        <x:v>✗ Nu</x:v>
      </x:c>
      <x:c r="AG66" s="12" t="str">
        <x:v>✗ Nu</x:v>
      </x:c>
      <x:c r="AH66" s="12" t="str">
        <x:v>✗ Nu</x:v>
      </x:c>
      <x:c r="AI66" s="12" t="str">
        <x:v>✗ Nu</x:v>
      </x:c>
      <x:c r="AJ66" s="12" t="str">
        <x:v>✗ Nu</x:v>
      </x:c>
    </x:row>
    <x:row r="67" ht="44" customHeight="1">
      <x:c r="A67" s="11" t="str">
        <x:v>CF062</x:v>
      </x:c>
      <x:c r="B67" s="11" t="str">
        <x:v>Operare</x:v>
      </x:c>
      <x:c r="C67" s="11" t="str">
        <x:v>Self-host fără licență comercială obligatorie</x:v>
      </x:c>
      <x:c r="D67" s="13" t="str">
        <x:v>✗ Nu</x:v>
      </x:c>
      <x:c r="E67" s="13" t="str">
        <x:v>✗ Nu</x:v>
      </x:c>
      <x:c r="F67" s="13" t="str">
        <x:v>✗ Nu</x:v>
      </x:c>
      <x:c r="G67" s="13" t="str">
        <x:v>✗ Nu</x:v>
      </x:c>
      <x:c r="H67" s="13" t="str">
        <x:v>✗ Nu</x:v>
      </x:c>
      <x:c r="I67" s="13" t="str">
        <x:v>✗ Nu</x:v>
      </x:c>
      <x:c r="J67" s="13" t="str">
        <x:v>✗ Nu</x:v>
      </x:c>
      <x:c r="K67" s="13" t="str">
        <x:v>✗ Nu</x:v>
      </x:c>
      <x:c r="L67" s="13" t="str">
        <x:v>✗ Nu</x:v>
      </x:c>
      <x:c r="M67" s="13" t="str">
        <x:v>✗ Nu</x:v>
      </x:c>
      <x:c r="N67" s="13" t="str">
        <x:v>✗ Nu</x:v>
      </x:c>
      <x:c r="O67" s="13" t="str">
        <x:v>✗ Nu</x:v>
      </x:c>
      <x:c r="P67" s="13" t="str">
        <x:v>✗ Nu</x:v>
      </x:c>
      <x:c r="Q67" s="13" t="str">
        <x:v>✗ Nu</x:v>
      </x:c>
      <x:c r="R67" s="13" t="str">
        <x:v>✗ Nu</x:v>
      </x:c>
      <x:c r="S67" s="13" t="str">
        <x:v>✗ Nu</x:v>
      </x:c>
      <x:c r="T67" s="13" t="str">
        <x:v>✗ Nu</x:v>
      </x:c>
      <x:c r="U67" s="13" t="str">
        <x:v>✗ Nu</x:v>
      </x:c>
      <x:c r="V67" s="13" t="str">
        <x:v>✗ Nu</x:v>
      </x:c>
      <x:c r="W67" s="13" t="str">
        <x:v>✗ Nu</x:v>
      </x:c>
      <x:c r="X67" s="13" t="str">
        <x:v>✗ Nu</x:v>
      </x:c>
      <x:c r="Y67" s="13" t="str">
        <x:v>✗ Nu</x:v>
      </x:c>
      <x:c r="Z67" s="13" t="str">
        <x:v>✗ Nu</x:v>
      </x:c>
      <x:c r="AA67" s="13" t="str">
        <x:v>✗ Nu</x:v>
      </x:c>
      <x:c r="AB67" s="13" t="str">
        <x:v>✗ Nu</x:v>
      </x:c>
      <x:c r="AC67" s="13" t="str">
        <x:v>✗ Nu</x:v>
      </x:c>
      <x:c r="AD67" s="13" t="str">
        <x:v>✗ Nu</x:v>
      </x:c>
      <x:c r="AE67" s="13" t="str">
        <x:v>✗ Nu</x:v>
      </x:c>
      <x:c r="AF67" s="13" t="str">
        <x:v>✗ Nu</x:v>
      </x:c>
      <x:c r="AG67" s="13" t="str">
        <x:v>✗ Nu</x:v>
      </x:c>
      <x:c r="AH67" s="13" t="str">
        <x:v>✗ Nu</x:v>
      </x:c>
      <x:c r="AI67" s="13" t="str">
        <x:v>✗ Nu</x:v>
      </x:c>
      <x:c r="AJ67" s="13" t="str">
        <x:v>✗ Nu</x:v>
      </x:c>
    </x:row>
    <x:row r="68" ht="44" customHeight="1">
      <x:c r="A68" s="3" t="str">
        <x:v>CF063</x:v>
      </x:c>
      <x:c r="B68" s="3" t="str">
        <x:v>Operare</x:v>
      </x:c>
      <x:c r="C68" s="3" t="str">
        <x:v>Backup și restaurare testată a prognozei</x:v>
      </x:c>
      <x:c r="D68" s="12" t="str">
        <x:v>✗ Nu</x:v>
      </x:c>
      <x:c r="E68" s="12" t="str">
        <x:v>✗ Nu</x:v>
      </x:c>
      <x:c r="F68" s="12" t="str">
        <x:v>✗ Nu</x:v>
      </x:c>
      <x:c r="G68" s="12" t="str">
        <x:v>✗ Nu</x:v>
      </x:c>
      <x:c r="H68" s="12" t="str">
        <x:v>✗ Nu</x:v>
      </x:c>
      <x:c r="I68" s="12" t="str">
        <x:v>✗ Nu</x:v>
      </x:c>
      <x:c r="J68" s="12" t="str">
        <x:v>✗ Nu</x:v>
      </x:c>
      <x:c r="K68" s="12" t="str">
        <x:v>✗ Nu</x:v>
      </x:c>
      <x:c r="L68" s="12" t="str">
        <x:v>✗ Nu</x:v>
      </x:c>
      <x:c r="M68" s="12" t="str">
        <x:v>✗ Nu</x:v>
      </x:c>
      <x:c r="N68" s="12" t="str">
        <x:v>✗ Nu</x:v>
      </x:c>
      <x:c r="O68" s="12" t="str">
        <x:v>✗ Nu</x:v>
      </x:c>
      <x:c r="P68" s="12" t="str">
        <x:v>✗ Nu</x:v>
      </x:c>
      <x:c r="Q68" s="12" t="str">
        <x:v>✗ Nu</x:v>
      </x:c>
      <x:c r="R68" s="12" t="str">
        <x:v>✗ Nu</x:v>
      </x:c>
      <x:c r="S68" s="12" t="str">
        <x:v>✗ Nu</x:v>
      </x:c>
      <x:c r="T68" s="12" t="str">
        <x:v>✗ Nu</x:v>
      </x:c>
      <x:c r="U68" s="12" t="str">
        <x:v>✗ Nu</x:v>
      </x:c>
      <x:c r="V68" s="12" t="str">
        <x:v>✗ Nu</x:v>
      </x:c>
      <x:c r="W68" s="12" t="str">
        <x:v>✗ Nu</x:v>
      </x:c>
      <x:c r="X68" s="12" t="str">
        <x:v>✗ Nu</x:v>
      </x:c>
      <x:c r="Y68" s="12" t="str">
        <x:v>✗ Nu</x:v>
      </x:c>
      <x:c r="Z68" s="12" t="str">
        <x:v>✗ Nu</x:v>
      </x:c>
      <x:c r="AA68" s="12" t="str">
        <x:v>✗ Nu</x:v>
      </x:c>
      <x:c r="AB68" s="12" t="str">
        <x:v>✗ Nu</x:v>
      </x:c>
      <x:c r="AC68" s="12" t="str">
        <x:v>✗ Nu</x:v>
      </x:c>
      <x:c r="AD68" s="12" t="str">
        <x:v>✗ Nu</x:v>
      </x:c>
      <x:c r="AE68" s="12" t="str">
        <x:v>✗ Nu</x:v>
      </x:c>
      <x:c r="AF68" s="12" t="str">
        <x:v>✗ Nu</x:v>
      </x:c>
      <x:c r="AG68" s="12" t="str">
        <x:v>✗ Nu</x:v>
      </x:c>
      <x:c r="AH68" s="12" t="str">
        <x:v>✗ Nu</x:v>
      </x:c>
      <x:c r="AI68" s="12" t="str">
        <x:v>✗ Nu</x:v>
      </x:c>
      <x:c r="AJ68" s="12" t="str">
        <x:v>✗ Nu</x:v>
      </x:c>
    </x:row>
    <x:row r="69" ht="44" customHeight="1">
      <x:c r="A69" s="11" t="str">
        <x:v>CF064</x:v>
      </x:c>
      <x:c r="B69" s="11" t="str">
        <x:v>Operare</x:v>
      </x:c>
      <x:c r="C69" s="11" t="str">
        <x:v>Suport comercial obligatoriu pentru codul analizat</x:v>
      </x:c>
      <x:c r="D69" s="13" t="str">
        <x:v>✗ Nu</x:v>
      </x:c>
      <x:c r="E69" s="13" t="str">
        <x:v>✗ Nu</x:v>
      </x:c>
      <x:c r="F69" s="13" t="str">
        <x:v>✗ Nu</x:v>
      </x:c>
      <x:c r="G69" s="13" t="str">
        <x:v>✗ Nu</x:v>
      </x:c>
      <x:c r="H69" s="13" t="str">
        <x:v>✗ Nu</x:v>
      </x:c>
      <x:c r="I69" s="13" t="str">
        <x:v>✗ Nu</x:v>
      </x:c>
      <x:c r="J69" s="13" t="str">
        <x:v>✗ Nu</x:v>
      </x:c>
      <x:c r="K69" s="13" t="str">
        <x:v>✗ Nu</x:v>
      </x:c>
      <x:c r="L69" s="13" t="str">
        <x:v>✗ Nu</x:v>
      </x:c>
      <x:c r="M69" s="13" t="str">
        <x:v>✗ Nu</x:v>
      </x:c>
      <x:c r="N69" s="13" t="str">
        <x:v>✗ Nu</x:v>
      </x:c>
      <x:c r="O69" s="13" t="str">
        <x:v>✗ Nu</x:v>
      </x:c>
      <x:c r="P69" s="13" t="str">
        <x:v>✗ Nu</x:v>
      </x:c>
      <x:c r="Q69" s="13" t="str">
        <x:v>✗ Nu</x:v>
      </x:c>
      <x:c r="R69" s="13" t="str">
        <x:v>✗ Nu</x:v>
      </x:c>
      <x:c r="S69" s="13" t="str">
        <x:v>✗ Nu</x:v>
      </x:c>
      <x:c r="T69" s="13" t="str">
        <x:v>✗ Nu</x:v>
      </x:c>
      <x:c r="U69" s="13" t="str">
        <x:v>✗ Nu</x:v>
      </x:c>
      <x:c r="V69" s="13" t="str">
        <x:v>✗ Nu</x:v>
      </x:c>
      <x:c r="W69" s="13" t="str">
        <x:v>✗ Nu</x:v>
      </x:c>
      <x:c r="X69" s="13" t="str">
        <x:v>✗ Nu</x:v>
      </x:c>
      <x:c r="Y69" s="13" t="str">
        <x:v>✗ Nu</x:v>
      </x:c>
      <x:c r="Z69" s="13" t="str">
        <x:v>✗ Nu</x:v>
      </x:c>
      <x:c r="AA69" s="13" t="str">
        <x:v>✗ Nu</x:v>
      </x:c>
      <x:c r="AB69" s="13" t="str">
        <x:v>✗ Nu</x:v>
      </x:c>
      <x:c r="AC69" s="13" t="str">
        <x:v>✗ Nu</x:v>
      </x:c>
      <x:c r="AD69" s="13" t="str">
        <x:v>✗ Nu</x:v>
      </x:c>
      <x:c r="AE69" s="13" t="str">
        <x:v>✗ Nu</x:v>
      </x:c>
      <x:c r="AF69" s="13" t="str">
        <x:v>✗ Nu</x:v>
      </x:c>
      <x:c r="AG69" s="13" t="str">
        <x:v>✗ Nu</x:v>
      </x:c>
      <x:c r="AH69" s="13" t="str">
        <x:v>✗ Nu</x:v>
      </x:c>
      <x:c r="AI69" s="13" t="str">
        <x:v>✗ Nu</x:v>
      </x:c>
      <x:c r="AJ69" s="13" t="str">
        <x:v>✗ Nu</x:v>
      </x:c>
    </x:row>
    <x:row r="70" ht="44" customHeight="1">
      <x:c r="A70" s="3" t="str">
        <x:v>CF065</x:v>
      </x:c>
      <x:c r="B70" s="3" t="str">
        <x:v>Operare</x:v>
      </x:c>
      <x:c r="C70" s="3" t="str">
        <x:v>Monitorizare vechime date și eșecuri forecast</x:v>
      </x:c>
      <x:c r="D70" s="12" t="str">
        <x:v>✗ Nu</x:v>
      </x:c>
      <x:c r="E70" s="12" t="str">
        <x:v>✗ Nu</x:v>
      </x:c>
      <x:c r="F70" s="12" t="str">
        <x:v>✗ Nu</x:v>
      </x:c>
      <x:c r="G70" s="12" t="str">
        <x:v>✗ Nu</x:v>
      </x:c>
      <x:c r="H70" s="12" t="str">
        <x:v>✗ Nu</x:v>
      </x:c>
      <x:c r="I70" s="12" t="str">
        <x:v>✗ Nu</x:v>
      </x:c>
      <x:c r="J70" s="12" t="str">
        <x:v>✗ Nu</x:v>
      </x:c>
      <x:c r="K70" s="12" t="str">
        <x:v>✗ Nu</x:v>
      </x:c>
      <x:c r="L70" s="12" t="str">
        <x:v>✗ Nu</x:v>
      </x:c>
      <x:c r="M70" s="12" t="str">
        <x:v>✗ Nu</x:v>
      </x:c>
      <x:c r="N70" s="12" t="str">
        <x:v>✗ Nu</x:v>
      </x:c>
      <x:c r="O70" s="12" t="str">
        <x:v>✗ Nu</x:v>
      </x:c>
      <x:c r="P70" s="12" t="str">
        <x:v>✗ Nu</x:v>
      </x:c>
      <x:c r="Q70" s="12" t="str">
        <x:v>✗ Nu</x:v>
      </x:c>
      <x:c r="R70" s="12" t="str">
        <x:v>✗ Nu</x:v>
      </x:c>
      <x:c r="S70" s="12" t="str">
        <x:v>✗ Nu</x:v>
      </x:c>
      <x:c r="T70" s="12" t="str">
        <x:v>✗ Nu</x:v>
      </x:c>
      <x:c r="U70" s="12" t="str">
        <x:v>✗ Nu</x:v>
      </x:c>
      <x:c r="V70" s="12" t="str">
        <x:v>✗ Nu</x:v>
      </x:c>
      <x:c r="W70" s="12" t="str">
        <x:v>✗ Nu</x:v>
      </x:c>
      <x:c r="X70" s="12" t="str">
        <x:v>✗ Nu</x:v>
      </x:c>
      <x:c r="Y70" s="12" t="str">
        <x:v>✗ Nu</x:v>
      </x:c>
      <x:c r="Z70" s="12" t="str">
        <x:v>✗ Nu</x:v>
      </x:c>
      <x:c r="AA70" s="12" t="str">
        <x:v>✗ Nu</x:v>
      </x:c>
      <x:c r="AB70" s="12" t="str">
        <x:v>✗ Nu</x:v>
      </x:c>
      <x:c r="AC70" s="12" t="str">
        <x:v>✗ Nu</x:v>
      </x:c>
      <x:c r="AD70" s="12" t="str">
        <x:v>✗ Nu</x:v>
      </x:c>
      <x:c r="AE70" s="12" t="str">
        <x:v>✗ Nu</x:v>
      </x:c>
      <x:c r="AF70" s="12" t="str">
        <x:v>✗ Nu</x:v>
      </x:c>
      <x:c r="AG70" s="12" t="str">
        <x:v>✗ Nu</x:v>
      </x:c>
      <x:c r="AH70" s="12" t="str">
        <x:v>✗ Nu</x:v>
      </x:c>
      <x:c r="AI70" s="12" t="str">
        <x:v>✗ Nu</x:v>
      </x:c>
      <x:c r="AJ70" s="12" t="str">
        <x:v>✗ Nu</x:v>
      </x:c>
    </x:row>
  </x:sheetData>
  <x:conditionalFormatting sqref="D6:AJ70">
    <x:cfRule type="containsText" dxfId="8" priority="1" operator="containsText" text="✓"/>
    <x:cfRule type="containsText" dxfId="9" priority="2" operator="containsText" text="◐"/>
    <x:cfRule type="containsText" dxfId="10" priority="3" operator="containsText" text="✗"/>
    <x:cfRule type="containsText" dxfId="11" priority="4" operator="containsText" text="?"/>
  </x:conditionalFormatting>
  <x:pageMargins left="0.7" right="0.7" top="0.75" bottom="0.75" header="0.3" footer="0.3"/>
  <x:tableParts count="1">
    <x:tablePart xmlns:r="http://schemas.openxmlformats.org/officeDocument/2006/relationships" r:id="R911341571a0c4427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3" hidden="0" customWidth="1"/>
    <x:col min="2" max="2" width="35" hidden="0" customWidth="1"/>
    <x:col min="3" max="3" width="75" hidden="0" customWidth="1"/>
    <x:col min="4" max="4" width="70" hidden="0" customWidth="1"/>
  </x:cols>
  <x:sheetData>
    <x:row r="2" ht="25" customHeight="1">
      <x:c r="A2" s="8" t="str">
        <x:v>Catalogul componentelor native</x:v>
      </x:c>
    </x:row>
    <x:row r="3">
      <x:c r="A3" s="10" t="str">
        <x:v>Ferestre, procese și modele; nu sunt toate pluginuri OSGi separate. Surse I01 și I90-I93.</x:v>
      </x:c>
    </x:row>
    <x:row r="5" ht="65" customHeight="1">
      <x:c r="A5" s="6" t="str">
        <x:v>Categorie</x:v>
      </x:c>
      <x:c r="B5" s="6" t="str">
        <x:v>Componentă iD13</x:v>
      </x:c>
      <x:c r="C5" s="6" t="str">
        <x:v>Funcții furnizate</x:v>
      </x:c>
      <x:c r="D5" s="6" t="str">
        <x:v>Tabele sau clase</x:v>
      </x:c>
    </x:row>
    <x:row r="6" ht="44" customHeight="1">
      <x:c r="A6" s="3" t="str">
        <x:v>Planificare</x:v>
      </x:c>
      <x:c r="B6" s="3" t="str">
        <x:v>Cash Plan</x:v>
      </x:c>
      <x:c r="C6" s="3" t="str">
        <x:v>Antet plan, sens, clasificare flux, dimensiuni</x:v>
      </x:c>
      <x:c r="D6" s="3" t="str">
        <x:v>C_CashPlan, MCashPlan</x:v>
      </x:c>
    </x:row>
    <x:row r="7" ht="44" customHeight="1">
      <x:c r="A7" s="11" t="str">
        <x:v>Planificare</x:v>
      </x:c>
      <x:c r="B7" s="11" t="str">
        <x:v>Cash Plan Line</x:v>
      </x:c>
      <x:c r="C7" s="11" t="str">
        <x:v>Dată, cantitate/sumă, probabilitate, partener și legături</x:v>
      </x:c>
      <x:c r="D7" s="11" t="str">
        <x:v>C_CashPlanLine</x:v>
      </x:c>
    </x:row>
    <x:row r="8" ht="44" customHeight="1">
      <x:c r="A8" s="3" t="str">
        <x:v>Planificare</x:v>
      </x:c>
      <x:c r="B8" s="3" t="str">
        <x:v>Copy From Cash Plan</x:v>
      </x:c>
      <x:c r="C8" s="3" t="str">
        <x:v>Reutilizare structură de plan</x:v>
      </x:c>
      <x:c r="D8" s="3" t="str">
        <x:v>org.globalqss.process.CopyFromCashPlan</x:v>
      </x:c>
    </x:row>
    <x:row r="9" ht="44" customHeight="1">
      <x:c r="A9" s="11" t="str">
        <x:v>Planificare</x:v>
      </x:c>
      <x:c r="B9" s="11" t="str">
        <x:v>Generate Periodic Cash Plan Lines</x:v>
      </x:c>
      <x:c r="C9" s="11" t="str">
        <x:v>Generare recurențe</x:v>
      </x:c>
      <x:c r="D9" s="11" t="str">
        <x:v>org.globalqss.process.GeneratePeriodicCashPlanLines</x:v>
      </x:c>
    </x:row>
    <x:row r="10" ht="44" customHeight="1">
      <x:c r="A10" s="3" t="str">
        <x:v>Planificare</x:v>
      </x:c>
      <x:c r="B10" s="3" t="str">
        <x:v>Cash Flow Report</x:v>
      </x:c>
      <x:c r="C10" s="3" t="str">
        <x:v>Sold inițial, plan, comenzi restante, facturi deschise</x:v>
      </x:c>
      <x:c r="D10" s="3" t="str">
        <x:v>org.globalqss.process.CashFlow, T_CashFlow</x:v>
      </x:c>
    </x:row>
    <x:row r="11" ht="44" customHeight="1">
      <x:c r="A11" s="11" t="str">
        <x:v>Încasări</x:v>
      </x:c>
      <x:c r="B11" s="11" t="str">
        <x:v>Customer Invoice și Credit Memo</x:v>
      </x:c>
      <x:c r="C11" s="11" t="str">
        <x:v>Facturi, note de credit, termene</x:v>
      </x:c>
      <x:c r="D11" s="11" t="str">
        <x:v>C_Invoice, C_InvoiceLine</x:v>
      </x:c>
    </x:row>
    <x:row r="12" ht="44" customHeight="1">
      <x:c r="A12" s="3" t="str">
        <x:v>Plăți</x:v>
      </x:c>
      <x:c r="B12" s="3" t="str">
        <x:v>Vendor Invoice și Credit Memo</x:v>
      </x:c>
      <x:c r="C12" s="3" t="str">
        <x:v>Obligații și corecții</x:v>
      </x:c>
      <x:c r="D12" s="3" t="str">
        <x:v>C_Invoice</x:v>
      </x:c>
    </x:row>
    <x:row r="13" ht="44" customHeight="1">
      <x:c r="A13" s="11" t="str">
        <x:v>Scadențe</x:v>
      </x:c>
      <x:c r="B13" s="11" t="str">
        <x:v>Payment Term</x:v>
      </x:c>
      <x:c r="C13" s="11" t="str">
        <x:v>Definirea termenelor de plată</x:v>
      </x:c>
      <x:c r="D13" s="11" t="str">
        <x:v>C_PaymentTerm</x:v>
      </x:c>
    </x:row>
    <x:row r="14" ht="44" customHeight="1">
      <x:c r="A14" s="3" t="str">
        <x:v>Scadențe</x:v>
      </x:c>
      <x:c r="B14" s="3" t="str">
        <x:v>Invoice Pay Schedule</x:v>
      </x:c>
      <x:c r="C14" s="3" t="str">
        <x:v>Tranșe și date de plată</x:v>
      </x:c>
      <x:c r="D14" s="3" t="str">
        <x:v>C_InvoicePaySchedule</x:v>
      </x:c>
    </x:row>
    <x:row r="15" ht="44" customHeight="1">
      <x:c r="A15" s="11" t="str">
        <x:v>Angajamente</x:v>
      </x:c>
      <x:c r="B15" s="11" t="str">
        <x:v>Order și Order Pay Schedule</x:v>
      </x:c>
      <x:c r="C15" s="11" t="str">
        <x:v>Comenzi și calendare înainte de facturare</x:v>
      </x:c>
      <x:c r="D15" s="11" t="str">
        <x:v>C_Order, C_OrderPaySchedule</x:v>
      </x:c>
    </x:row>
    <x:row r="16" ht="44" customHeight="1">
      <x:c r="A16" s="3" t="str">
        <x:v>Creanțe și datorii</x:v>
      </x:c>
      <x:c r="B16" s="3" t="str">
        <x:v>Open Items și Aging</x:v>
      </x:c>
      <x:c r="C16" s="3" t="str">
        <x:v>Solduri nealocate și vechime</x:v>
      </x:c>
      <x:c r="D16" s="3" t="str">
        <x:v>RV_OpenItem, invoiceopen</x:v>
      </x:c>
    </x:row>
    <x:row r="17" ht="44" customHeight="1">
      <x:c r="A17" s="11" t="str">
        <x:v>Încasări</x:v>
      </x:c>
      <x:c r="B17" s="11" t="str">
        <x:v>Dunning</x:v>
      </x:c>
      <x:c r="C17" s="11" t="str">
        <x:v>Configurare și execuție urmărire datorii</x:v>
      </x:c>
      <x:c r="D17" s="11" t="str">
        <x:v>C_Dunning, C_DunningRun</x:v>
      </x:c>
    </x:row>
    <x:row r="18" ht="44" customHeight="1">
      <x:c r="A18" s="3" t="str">
        <x:v>Decontare</x:v>
      </x:c>
      <x:c r="B18" s="3" t="str">
        <x:v>Payment</x:v>
      </x:c>
      <x:c r="C18" s="3" t="str">
        <x:v>Încasare/plată, monedă, documente sursă</x:v>
      </x:c>
      <x:c r="D18" s="3" t="str">
        <x:v>C_Payment</x:v>
      </x:c>
    </x:row>
    <x:row r="19" ht="44" customHeight="1">
      <x:c r="A19" s="11" t="str">
        <x:v>Decontare</x:v>
      </x:c>
      <x:c r="B19" s="11" t="str">
        <x:v>Payment Allocation</x:v>
      </x:c>
      <x:c r="C19" s="11" t="str">
        <x:v>Compensare și alocare între documente</x:v>
      </x:c>
      <x:c r="D19" s="11" t="str">
        <x:v>C_AllocationHdr, C_AllocationLine</x:v>
      </x:c>
    </x:row>
    <x:row r="20" ht="44" customHeight="1">
      <x:c r="A20" s="3" t="str">
        <x:v>Decontare</x:v>
      </x:c>
      <x:c r="B20" s="3" t="str">
        <x:v>Payment Selection</x:v>
      </x:c>
      <x:c r="C20" s="3" t="str">
        <x:v>Selecție facturi și pregătire plăți</x:v>
      </x:c>
      <x:c r="D20" s="3" t="str">
        <x:v>C_PaySelection, C_PaySelectionLine</x:v>
      </x:c>
    </x:row>
    <x:row r="21" ht="44" customHeight="1">
      <x:c r="A21" s="11" t="str">
        <x:v>Decontare</x:v>
      </x:c>
      <x:c r="B21" s="11" t="str">
        <x:v>Prepare Print Export Payments</x:v>
      </x:c>
      <x:c r="C21" s="11" t="str">
        <x:v>Pregătire și export în funcție de clasa configurată</x:v>
      </x:c>
      <x:c r="D21" s="11" t="str">
        <x:v>C_PaySelectionCheck, PaySelectionCreateCheck</x:v>
      </x:c>
    </x:row>
    <x:row r="22" ht="44" customHeight="1">
      <x:c r="A22" s="3" t="str">
        <x:v>Decontare</x:v>
      </x:c>
      <x:c r="B22" s="3" t="str">
        <x:v>Payment Batch</x:v>
      </x:c>
      <x:c r="C22" s="3" t="str">
        <x:v>Grupare procesare plăți</x:v>
      </x:c>
      <x:c r="D22" s="3" t="str">
        <x:v>C_PaymentBatch</x:v>
      </x:c>
    </x:row>
    <x:row r="23" ht="44" customHeight="1">
      <x:c r="A23" s="11" t="str">
        <x:v>Decontare</x:v>
      </x:c>
      <x:c r="B23" s="11" t="str">
        <x:v>Deposit Batch</x:v>
      </x:c>
      <x:c r="C23" s="11" t="str">
        <x:v>Gruparea încasărilor la depunere</x:v>
      </x:c>
      <x:c r="D23" s="11" t="str">
        <x:v>C_DepositBatch, C_DepositBatchLine</x:v>
      </x:c>
    </x:row>
    <x:row r="24" ht="44" customHeight="1">
      <x:c r="A24" s="3" t="str">
        <x:v>Bănci</x:v>
      </x:c>
      <x:c r="B24" s="3" t="str">
        <x:v>Bank și Bank Account</x:v>
      </x:c>
      <x:c r="C24" s="3" t="str">
        <x:v>Bănci, conturi, monede, mapare contabilă</x:v>
      </x:c>
      <x:c r="D24" s="3" t="str">
        <x:v>C_Bank, C_BankAccount</x:v>
      </x:c>
    </x:row>
    <x:row r="25" ht="44" customHeight="1">
      <x:c r="A25" s="11" t="str">
        <x:v>Bănci</x:v>
      </x:c>
      <x:c r="B25" s="11" t="str">
        <x:v>Business Partner Bank Account</x:v>
      </x:c>
      <x:c r="C25" s="11" t="str">
        <x:v>Date bancare partener și metode de plată</x:v>
      </x:c>
      <x:c r="D25" s="11" t="str">
        <x:v>C_BP_BankAccount</x:v>
      </x:c>
    </x:row>
    <x:row r="26" ht="44" customHeight="1">
      <x:c r="A26" s="3" t="str">
        <x:v>Bănci</x:v>
      </x:c>
      <x:c r="B26" s="3" t="str">
        <x:v>Bank Statement</x:v>
      </x:c>
      <x:c r="C26" s="3" t="str">
        <x:v>Extras, linii, solduri, reconciliere</x:v>
      </x:c>
      <x:c r="D26" s="3" t="str">
        <x:v>C_BankStatement, C_BankStatementLine</x:v>
      </x:c>
    </x:row>
    <x:row r="27" ht="44" customHeight="1">
      <x:c r="A27" s="11" t="str">
        <x:v>Bănci</x:v>
      </x:c>
      <x:c r="B27" s="11" t="str">
        <x:v>Import Bank Statement</x:v>
      </x:c>
      <x:c r="C27" s="11" t="str">
        <x:v>Staging import și proces de preluare</x:v>
      </x:c>
      <x:c r="D27" s="11" t="str">
        <x:v>I_BankStatement</x:v>
      </x:c>
    </x:row>
    <x:row r="28" ht="44" customHeight="1">
      <x:c r="A28" s="3" t="str">
        <x:v>Bănci</x:v>
      </x:c>
      <x:c r="B28" s="3" t="str">
        <x:v>Bank Statement Matcher</x:v>
      </x:c>
      <x:c r="C28" s="3" t="str">
        <x:v>Interfață și reguli de potrivire</x:v>
      </x:c>
      <x:c r="D28" s="3" t="str">
        <x:v>C_BankStatementMatcher, BankStatementMatcherInterface</x:v>
      </x:c>
    </x:row>
    <x:row r="29" ht="44" customHeight="1">
      <x:c r="A29" s="11" t="str">
        <x:v>Bănci</x:v>
      </x:c>
      <x:c r="B29" s="11" t="str">
        <x:v>Bank Register și Unreconciled Payments</x:v>
      </x:c>
      <x:c r="C29" s="11" t="str">
        <x:v>Mișcări și plăți nereconciliate</x:v>
      </x:c>
      <x:c r="D29" s="11" t="str">
        <x:v>BankRegister, rapoarte standard</x:v>
      </x:c>
    </x:row>
    <x:row r="30" ht="44" customHeight="1">
      <x:c r="A30" s="3" t="str">
        <x:v>Bănci</x:v>
      </x:c>
      <x:c r="B30" s="3" t="str">
        <x:v>Bank Cash Transfer</x:v>
      </x:c>
      <x:c r="C30" s="3" t="str">
        <x:v>Transfer între conturi și generare documente</x:v>
      </x:c>
      <x:c r="D30" s="3" t="str">
        <x:v>C_BankTransfer, MBankTransfer, BankTransfer</x:v>
      </x:c>
    </x:row>
    <x:row r="31" ht="44" customHeight="1">
      <x:c r="A31" s="11" t="str">
        <x:v>Casă</x:v>
      </x:c>
      <x:c r="B31" s="11" t="str">
        <x:v>Cashbook</x:v>
      </x:c>
      <x:c r="C31" s="11" t="str">
        <x:v>Registru de casă și linii</x:v>
      </x:c>
      <x:c r="D31" s="11" t="str">
        <x:v>C_Cash, C_CashLine</x:v>
      </x:c>
    </x:row>
    <x:row r="32" ht="44" customHeight="1">
      <x:c r="A32" s="3" t="str">
        <x:v>Recurențe</x:v>
      </x:c>
      <x:c r="B32" s="3" t="str">
        <x:v>Recurring</x:v>
      </x:c>
      <x:c r="C32" s="3" t="str">
        <x:v>Repetarea documentelor suportate</x:v>
      </x:c>
      <x:c r="D32" s="3" t="str">
        <x:v>C_Recurring</x:v>
      </x:c>
    </x:row>
    <x:row r="33" ht="44" customHeight="1">
      <x:c r="A33" s="11" t="str">
        <x:v>Contabilitate</x:v>
      </x:c>
      <x:c r="B33" s="11" t="str">
        <x:v>Posting și Allocation Accounting</x:v>
      </x:c>
      <x:c r="C33" s="11" t="str">
        <x:v>Generarea efectelor contabile</x:v>
      </x:c>
      <x:c r="D33" s="11" t="str">
        <x:v>Fact_Acct și clase Doc</x:v>
      </x:c>
    </x:row>
    <x:row r="34" ht="44" customHeight="1">
      <x:c r="A34" s="3" t="str">
        <x:v>Contabilitate</x:v>
      </x:c>
      <x:c r="B34" s="3" t="str">
        <x:v>Financial Report</x:v>
      </x:c>
      <x:c r="C34" s="3" t="str">
        <x:v>Linii, coloane, surse și rapoarte configurabile</x:v>
      </x:c>
      <x:c r="D34" s="3" t="str">
        <x:v>PA_Report, PA_ReportLineSet, PA_ReportColumnSet</x:v>
      </x:c>
    </x:row>
    <x:row r="35" ht="44" customHeight="1">
      <x:c r="A35" s="11" t="str">
        <x:v>Contabilitate</x:v>
      </x:c>
      <x:c r="B35" s="11" t="str">
        <x:v>Budget</x:v>
      </x:c>
      <x:c r="C35" s="11" t="str">
        <x:v>Bugete și tipuri de postare</x:v>
      </x:c>
      <x:c r="D35" s="11" t="str">
        <x:v>GL_Budget și PostingType</x:v>
      </x:c>
    </x:row>
    <x:row r="36" ht="44" customHeight="1">
      <x:c r="A36" s="3" t="str">
        <x:v>Valute</x:v>
      </x:c>
      <x:c r="B36" s="3" t="str">
        <x:v>Currency Conversion</x:v>
      </x:c>
      <x:c r="C36" s="3" t="str">
        <x:v>Curs, tip de conversie și monedă</x:v>
      </x:c>
      <x:c r="D36" s="3" t="str">
        <x:v>C_Currency, C_Conversion_Rate, C_ConversionType</x:v>
      </x:c>
    </x:row>
    <x:row r="37" ht="44" customHeight="1">
      <x:c r="A37" s="11" t="str">
        <x:v>Control</x:v>
      </x:c>
      <x:c r="B37" s="11" t="str">
        <x:v>Client Organization Role Workflow</x:v>
      </x:c>
      <x:c r="C37" s="11" t="str">
        <x:v>Separare și autorizare a proceselor</x:v>
      </x:c>
      <x:c r="D37" s="11" t="str">
        <x:v>AD_Client, AD_Org, AD_Role, AD_WF</x:v>
      </x:c>
    </x:row>
    <x:row r="38" ht="44" customHeight="1">
      <x:c r="A38" s="3" t="str">
        <x:v>Surse indirecte</x:v>
      </x:c>
      <x:c r="B38" s="3" t="str">
        <x:v>Active proiecte achiziții salarii</x:v>
      </x:c>
      <x:c r="C38" s="3" t="str">
        <x:v>Surse CAPEX, angajamente și obligații</x:v>
      </x:c>
      <x:c r="D38" s="3" t="str">
        <x:v>A_Asset, C_Project, C_Order; HR prin extensii</x:v>
      </x:c>
    </x:row>
  </x:sheetData>
  <x:pageMargins left="0.7" right="0.7" top="0.75" bottom="0.75" header="0.3" footer="0.3"/>
  <x:tableParts count="1">
    <x:tablePart xmlns:r="http://schemas.openxmlformats.org/officeDocument/2006/relationships" r:id="R3d47da318b80457b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1" hidden="0" customWidth="1"/>
    <x:col min="2" max="2" width="38" hidden="0" customWidth="1"/>
    <x:col min="3" max="3" width="88" hidden="0" customWidth="1"/>
    <x:col min="4" max="4" width="38" hidden="0" customWidth="1"/>
    <x:col min="5" max="5" width="24" hidden="0" customWidth="1"/>
    <x:col min="6" max="6" width="85" hidden="0" customWidth="1"/>
  </x:cols>
  <x:sheetData>
    <x:row r="2" ht="25" customHeight="1">
      <x:c r="A2" s="8" t="str">
        <x:v>Versiunile și domeniul verificat</x:v>
      </x:c>
    </x:row>
    <x:row r="3">
      <x:c r="A3" s="10" t="str">
        <x:v>Versiunea găsită nu înseamnă testare completă pe acea versiune. Pentru EVA, dovada este commit-ul analizat.</x:v>
      </x:c>
    </x:row>
    <x:row r="5" ht="45" customHeight="1">
      <x:c r="A5" s="6" t="str">
        <x:v>Produs sau extensie</x:v>
      </x:c>
      <x:c r="B5" s="6" t="str">
        <x:v>Versiune găsită</x:v>
      </x:c>
      <x:c r="C5" s="6" t="str">
        <x:v>Baza comparației și limite</x:v>
      </x:c>
      <x:c r="D5" s="6" t="str">
        <x:v>Licență</x:v>
      </x:c>
      <x:c r="E5" s="6" t="str">
        <x:v>Surse</x:v>
      </x:c>
      <x:c r="F5" s="6" t="str">
        <x:v>Link oficial</x:v>
      </x:c>
    </x:row>
    <x:row r="6" ht="58" customHeight="1">
      <x:c r="A6" s="3" t="str">
        <x:v>ERPNext</x:v>
      </x:c>
      <x:c r="B6" s="3" t="str">
        <x:v>16.50.0; 15.122.0</x:v>
      </x:c>
      <x:c r="C6" s="3" t="str">
        <x:v>Cash Flow v16.50.0 și develop; documentație curentă</x:v>
      </x:c>
      <x:c r="D6" s="3" t="str">
        <x:v>GPLv3</x:v>
      </x:c>
      <x:c r="E6" s="3" t="str">
        <x:v>E97;E98;E90</x:v>
      </x:c>
      <x:c r="F6" s="3" t="str">
        <x:v>https://github.com/frappe/erpnext/releases</x:v>
      </x:c>
    </x:row>
    <x:row r="7" ht="58" customHeight="1">
      <x:c r="A7" s="11" t="str">
        <x:v>Dolibarr</x:v>
      </x:c>
      <x:c r="B7" s="11" t="str">
        <x:v>24.0.1</x:v>
      </x:c>
      <x:c r="C7" s="11" t="str">
        <x:v>Wiki curent și arbore develop; fără test runtime 24.0.1</x:v>
      </x:c>
      <x:c r="D7" s="11" t="str">
        <x:v>GPLv3+</x:v>
      </x:c>
      <x:c r="E7" s="11" t="str">
        <x:v>D97;D90</x:v>
      </x:c>
      <x:c r="F7" s="11" t="str">
        <x:v>https://github.com/Dolibarr/dolibarr/releases</x:v>
      </x:c>
    </x:row>
    <x:row r="8" ht="58" customHeight="1">
      <x:c r="A8" s="3" t="str">
        <x:v>Tryton</x:v>
      </x:c>
      <x:c r="B8" s="3" t="str">
        <x:v>8.2.0</x:v>
      </x:c>
      <x:c r="C8" s="3" t="str">
        <x:v>Documentație latest și metadata PyPI; fără instalare</x:v>
      </x:c>
      <x:c r="D8" s="3" t="str">
        <x:v>GPLv3+</x:v>
      </x:c>
      <x:c r="E8" s="3" t="str">
        <x:v>T95;T94</x:v>
      </x:c>
      <x:c r="F8" s="3" t="str">
        <x:v>https://www.tryton.org/download</x:v>
      </x:c>
    </x:row>
    <x:row r="9" ht="58" customHeight="1">
      <x:c r="A9" s="11" t="str">
        <x:v>GnuCash</x:v>
      </x:c>
      <x:c r="B9" s="11" t="str">
        <x:v>5.17</x:v>
      </x:c>
      <x:c r="C9" s="11" t="str">
        <x:v>Manuale seria 5 și pagina oficială download</x:v>
      </x:c>
      <x:c r="D9" s="11" t="str">
        <x:v>GPLv2+</x:v>
      </x:c>
      <x:c r="E9" s="11" t="str">
        <x:v>G05;G90</x:v>
      </x:c>
      <x:c r="F9" s="11" t="str">
        <x:v>https://www.gnucash.org/download.phtml</x:v>
      </x:c>
    </x:row>
    <x:row r="10" ht="58" customHeight="1">
      <x:c r="A10" s="3" t="str">
        <x:v>iDempiere</x:v>
      </x:c>
      <x:c r="B10" s="3" t="str">
        <x:v>13-release</x:v>
      </x:c>
      <x:c r="C10" s="3" t="str">
        <x:v>Sursă release-13; commit în I95</x:v>
      </x:c>
      <x:c r="D10" s="3" t="str">
        <x:v>GPLv2</x:v>
      </x:c>
      <x:c r="E10" s="3" t="str">
        <x:v>I90-I95</x:v>
      </x:c>
      <x:c r="F10" s="3" t="str">
        <x:v>https://github.com/idempiere/idempiere/tree/release-13</x:v>
      </x:c>
    </x:row>
    <x:row r="11" ht="58" customHeight="1">
      <x:c r="A11" s="11" t="str">
        <x:v>EVA</x:v>
      </x:c>
      <x:c r="B11" s="11" t="str">
        <x:v>1c039193e0c1</x:v>
      </x:c>
      <x:c r="C11" s="11" t="str">
        <x:v>Commit complet în audit; Docker declară iDempiere13</x:v>
      </x:c>
      <x:c r="D11" s="11" t="str">
        <x:v>Licențele componentelor separat</x:v>
      </x:c>
      <x:c r="E11" s="11" t="str">
        <x:v>V01-V10</x:v>
      </x:c>
      <x:c r="F11" s="11" t="str">
        <x:v>https://github.com/cesiroproduction/Eva-Accounting/tree/1c039193e0c1626cb03fb8ca37f9980a1703fd0c</x:v>
      </x:c>
    </x:row>
    <x:row r="12" ht="58" customHeight="1">
      <x:c r="A12" s="3" t="str">
        <x:v>CashForecasting</x:v>
      </x:c>
      <x:c r="B12" s="3" t="str">
        <x:v>1.0.1a manual; 8.2.0 manifest</x:v>
      </x:c>
      <x:c r="C12" s="3" t="str">
        <x:v>Wiki7.1; alfa în manual; portarea13 nevalidată</x:v>
      </x:c>
      <x:c r="D12" s="3" t="str">
        <x:v>GPLv2</x:v>
      </x:c>
      <x:c r="E12" s="3" t="str">
        <x:v>I05;P01-P04</x:v>
      </x:c>
      <x:c r="F12" s="3" t="str">
        <x:v>https://github.com/pshepetko/org.idempiere.cashforecasting</x:v>
      </x:c>
    </x:row>
    <x:row r="13" ht="58" customHeight="1">
      <x:c r="A13" s="11" t="str">
        <x:v>Bank Matching nTier</x:v>
      </x:c>
      <x:c r="B13" s="11" t="str">
        <x:v>iDempiere9 catalog</x:v>
      </x:c>
      <x:c r="C13" s="11" t="str">
        <x:v>Compatibilitate13 nevalidată</x:v>
      </x:c>
      <x:c r="D13" s="11" t="str">
        <x:v>GPLv2 catalog</x:v>
      </x:c>
      <x:c r="E13" s="11" t="str">
        <x:v>I06;P05</x:v>
      </x:c>
      <x:c r="F13" s="11" t="str">
        <x:v>https://github.com/nTier-Software/BankStatement-Matching</x:v>
      </x:c>
    </x:row>
    <x:row r="14" ht="58" customHeight="1">
      <x:c r="A14" s="3" t="str">
        <x:v>BX Hibiscus</x:v>
      </x:c>
      <x:c r="B14" s="3" t="str">
        <x:v>iDempiere9 catalog</x:v>
      </x:c>
      <x:c r="C14" s="3" t="str">
        <x:v>Compatibilitate13 nevalidată</x:v>
      </x:c>
      <x:c r="D14" s="3" t="str">
        <x:v>GPLv2 catalog</x:v>
      </x:c>
      <x:c r="E14" s="3" t="str">
        <x:v>I07;P06</x:v>
      </x:c>
      <x:c r="F14" s="3" t="str">
        <x:v>https://github.com/bxservice/de.bxservice.hibiscus</x:v>
      </x:c>
    </x:row>
    <x:row r="15" ht="58" customHeight="1">
      <x:c r="A15" s="11" t="str">
        <x:v>SEPA PaymentExport</x:v>
      </x:c>
      <x:c r="B15" s="11" t="str">
        <x:v>2.1 catalog</x:v>
      </x:c>
      <x:c r="C15" s="11" t="str">
        <x:v>Compatibilitate13 și bancă țintă nevalidate</x:v>
      </x:c>
      <x:c r="D15" s="11" t="str">
        <x:v>GPLv2 catalog</x:v>
      </x:c>
      <x:c r="E15" s="11" t="str">
        <x:v>I08</x:v>
      </x:c>
      <x:c r="F15" s="11" t="str">
        <x:v>https://wiki.idempiere.org/en/Plugin:_SEPA</x:v>
      </x:c>
    </x:row>
    <x:row r="16" ht="58" customHeight="1">
      <x:c r="A16" s="3" t="str">
        <x:v>PaySelect</x:v>
      </x:c>
      <x:c r="B16" s="3" t="str">
        <x:v>Versiune plugin neconfirmată</x:v>
      </x:c>
      <x:c r="C16" s="3" t="str">
        <x:v>Există corespondent în nucleul13</x:v>
      </x:c>
      <x:c r="D16" s="3" t="str">
        <x:v>Neconfirmată pentru pachetul extern</x:v>
      </x:c>
      <x:c r="E16" s="3" t="str">
        <x:v>I09;I93</x:v>
      </x:c>
      <x:c r="F16" s="3" t="str">
        <x:v>https://wiki.idempiere.org/en/Plugin:_PaySelect</x:v>
      </x:c>
    </x:row>
    <x:row r="17" ht="58" customHeight="1">
      <x:c r="A17" s="11" t="str">
        <x:v>JPiere Payment Selection</x:v>
      </x:c>
      <x:c r="B17" s="11" t="str">
        <x:v>JPIERE0103</x:v>
      </x:c>
      <x:c r="C17" s="11" t="str">
        <x:v>Versiune și pachet curent neconfirmate</x:v>
      </x:c>
      <x:c r="D17" s="11" t="str">
        <x:v>Neconfirmată pentru pachetul consultat</x:v>
      </x:c>
      <x:c r="E17" s="11" t="str">
        <x:v>I19</x:v>
      </x:c>
      <x:c r="F17" s="11" t="str">
        <x:v>https://wiki.idempiere.org/en/JPIERE-0103:Info_Window_of_Payment_Selection</x:v>
      </x:c>
    </x:row>
    <x:row r="18" ht="58" customHeight="1">
      <x:c r="A18" s="3" t="str">
        <x:v>iDempiere REST</x:v>
      </x:c>
      <x:c r="B18" s="3" t="str">
        <x:v>EVA declară imagine REST13</x:v>
      </x:c>
      <x:c r="C18" s="3" t="str">
        <x:v>Tag exact de build upstream neconfirmat</x:v>
      </x:c>
      <x:c r="D18" s="3" t="str">
        <x:v>Verificare pe distribuția livrată</x:v>
      </x:c>
      <x:c r="E18" s="3" t="str">
        <x:v>I94;V01</x:v>
      </x:c>
      <x:c r="F18" s="3" t="str">
        <x:v>https://bxservice.github.io/idempiere-rest-docs/</x:v>
      </x:c>
    </x:row>
  </x:sheetData>
  <x:pageMargins left="0.7" right="0.7" top="0.75" bottom="0.75" header="0.3" footer="0.3"/>
  <x:tableParts count="1">
    <x:tablePart xmlns:r="http://schemas.openxmlformats.org/officeDocument/2006/relationships" r:id="Rb7e8b572359a4bfe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0" hidden="0" customWidth="1"/>
    <x:col min="2" max="2" width="16" hidden="0" customWidth="1"/>
    <x:col min="3" max="3" width="43" hidden="0" customWidth="1"/>
    <x:col min="4" max="4" width="100" hidden="0" customWidth="1"/>
    <x:col min="5" max="5" width="25" hidden="0" customWidth="1"/>
  </x:cols>
  <x:sheetData>
    <x:row r="2" ht="25" customHeight="1">
      <x:c r="A2" s="8" t="str">
        <x:v>Constatările auditului EVA</x:v>
      </x:c>
    </x:row>
    <x:row r="3">
      <x:c r="A3" s="10" t="str">
        <x:v>Analiză de cod plus 4 verificări izolate cu date sintetice. Nicio verificare de producție.</x:v>
      </x:c>
    </x:row>
    <x:row r="5" ht="65" customHeight="1">
      <x:c r="A5" s="6" t="str">
        <x:v>ID</x:v>
      </x:c>
      <x:c r="B5" s="6" t="str">
        <x:v>Prioritate</x:v>
      </x:c>
      <x:c r="C5" s="6" t="str">
        <x:v>Constatare</x:v>
      </x:c>
      <x:c r="D5" s="6" t="str">
        <x:v>Impact sau limită</x:v>
      </x:c>
      <x:c r="E5" s="6" t="str">
        <x:v>Dovezi</x:v>
      </x:c>
    </x:row>
    <x:row r="6" ht="44" customHeight="1">
      <x:c r="A6" s="3" t="str">
        <x:v>F01</x:v>
      </x:c>
      <x:c r="B6" s="3" t="str">
        <x:v>Ridicată</x:v>
      </x:c>
      <x:c r="C6" s="3" t="str">
        <x:v>Total în loc de sold rămas</x:v>
      </x:c>
      <x:c r="D6" s="3" t="str">
        <x:v>Factura 1000, plată 600: API returnează 1000, necesar 400</x:v>
      </x:c>
      <x:c r="E6" s="3" t="str">
        <x:v>V01</x:v>
      </x:c>
    </x:row>
    <x:row r="7" ht="44" customHeight="1">
      <x:c r="A7" s="11" t="str">
        <x:v>F02</x:v>
      </x:c>
      <x:c r="B7" s="11" t="str">
        <x:v>Ridicată</x:v>
      </x:c>
      <x:c r="C7" s="11" t="str">
        <x:v>Monede fără conversie</x:v>
      </x:c>
      <x:c r="D7" s="11" t="str">
        <x:v>1000 EUR etichetat 1000 RON; necesar 5000 la cursul sintetic 5</x:v>
      </x:c>
      <x:c r="E7" s="11" t="str">
        <x:v>V01;V03</x:v>
      </x:c>
    </x:row>
    <x:row r="8" ht="44" customHeight="1">
      <x:c r="A8" s="3" t="str">
        <x:v>F03</x:v>
      </x:c>
      <x:c r="B8" s="3" t="str">
        <x:v>Ridicată</x:v>
      </x:c>
      <x:c r="C8" s="3" t="str">
        <x:v>Scadență după orizont</x:v>
      </x:c>
      <x:c r="D8" s="3" t="str">
        <x:v>900 după 12 luni mutați în ultima lună a prognozei de 6 luni</x:v>
      </x:c>
      <x:c r="E8" s="3" t="str">
        <x:v>V01</x:v>
      </x:c>
    </x:row>
    <x:row r="9" ht="44" customHeight="1">
      <x:c r="A9" s="11" t="str">
        <x:v>F04</x:v>
      </x:c>
      <x:c r="B9" s="11" t="str">
        <x:v>Medie</x:v>
      </x:c>
      <x:c r="C9" s="11" t="str">
        <x:v>Cumul fără sold inițial</x:v>
      </x:c>
      <x:c r="D9" s="11" t="str">
        <x:v>Flux cumulat zero nu înseamnă numerar disponibil zero</x:v>
      </x:c>
      <x:c r="E9" s="11" t="str">
        <x:v>V01</x:v>
      </x:c>
    </x:row>
    <x:row r="10" ht="44" customHeight="1">
      <x:c r="A10" s="3" t="str">
        <x:v>F05</x:v>
      </x:c>
      <x:c r="B10" s="3" t="str">
        <x:v>Ridicată</x:v>
      </x:c>
      <x:c r="C10" s="3" t="str">
        <x:v>API și D0614 au reguli diferite</x:v>
      </x:c>
      <x:c r="D10" s="3" t="str">
        <x:v>Scadență, rest, salarii, taxe și sold inițial diferite</x:v>
      </x:c>
      <x:c r="E10" s="3" t="str">
        <x:v>V01;V03</x:v>
      </x:c>
    </x:row>
    <x:row r="11" ht="44" customHeight="1">
      <x:c r="A11" s="11" t="str">
        <x:v>F06</x:v>
      </x:c>
      <x:c r="B11" s="11" t="str">
        <x:v>Ridicată</x:v>
      </x:c>
      <x:c r="C11" s="11" t="str">
        <x:v>Context D0614</x:v>
      </x:c>
      <x:c r="D11" s="11" t="str">
        <x:v>Lipsesc filtre explicite org/schemă în metodele consultate</x:v>
      </x:c>
      <x:c r="E11" s="11" t="str">
        <x:v>V03</x:v>
      </x:c>
    </x:row>
    <x:row r="12" ht="44" customHeight="1">
      <x:c r="A12" s="3" t="str">
        <x:v>F07</x:v>
      </x:c>
      <x:c r="B12" s="3" t="str">
        <x:v>Ridicată</x:v>
      </x:c>
      <x:c r="C12" s="3" t="str">
        <x:v>Raport istoric pe toată clasa 5</x:v>
      </x:c>
      <x:c r="D12" s="3" t="str">
        <x:v>Transferuri interne și tipuri de postare trebuie separate</x:v>
      </x:c>
      <x:c r="E12" s="3" t="str">
        <x:v>V02</x:v>
      </x:c>
    </x:row>
    <x:row r="13" ht="44" customHeight="1">
      <x:c r="A13" s="11" t="str">
        <x:v>F08</x:v>
      </x:c>
      <x:c r="B13" s="11" t="str">
        <x:v>Medie</x:v>
      </x:c>
      <x:c r="C13" s="11" t="str">
        <x:v>Calendar salarii și taxe</x:v>
      </x:c>
      <x:c r="D13" s="11" t="str">
        <x:v>Estimările nu înlocuiesc obligațiile și termenele aprobate</x:v>
      </x:c>
      <x:c r="E13" s="11" t="str">
        <x:v>V03;V09</x:v>
      </x:c>
    </x:row>
    <x:row r="14" ht="44" customHeight="1">
      <x:c r="A14" s="3" t="str">
        <x:v>F09</x:v>
      </x:c>
      <x:c r="B14" s="3" t="str">
        <x:v>Medie</x:v>
      </x:c>
      <x:c r="C14" s="3" t="str">
        <x:v>Restanțe și stări</x:v>
      </x:c>
      <x:c r="D14" s="3" t="str">
        <x:v>Restanțe în luna curentă; CO versus CO/CL</x:v>
      </x:c>
      <x:c r="E14" s="3" t="str">
        <x:v>V01;V03</x:v>
      </x:c>
    </x:row>
    <x:row r="15" ht="44" customHeight="1">
      <x:c r="A15" s="11" t="str">
        <x:v>F10</x:v>
      </x:c>
      <x:c r="B15" s="11" t="str">
        <x:v>Medie</x:v>
      </x:c>
      <x:c r="C15" s="11" t="str">
        <x:v>Precizie și drill-down</x:v>
      </x:c>
      <x:c r="D15" s="11" t="str">
        <x:v>Float și agregate fără documente; propus Decimal și event_id</x:v>
      </x:c>
      <x:c r="E15" s="11" t="str">
        <x:v>V01</x:v>
      </x:c>
    </x:row>
    <x:row r="16" ht="44" customHeight="1">
      <x:c r="A16" s="3" t="str">
        <x:v>F11</x:v>
      </x:c>
      <x:c r="B16" s="3" t="str">
        <x:v>Medie</x:v>
      </x:c>
      <x:c r="C16" s="3" t="str">
        <x:v>Limite matcher</x:v>
      </x:c>
      <x:c r="D16" s="3" t="str">
        <x:v>Scor asistat; verificați data, IBAN și soldul deschis</x:v>
      </x:c>
      <x:c r="E16" s="3" t="str">
        <x:v>V05;V06</x:v>
      </x:c>
    </x:row>
  </x:sheetData>
  <x:pageMargins left="0.7" right="0.7" top="0.75" bottom="0.75" header="0.3" footer="0.3"/>
  <x:tableParts count="1">
    <x:tablePart xmlns:r="http://schemas.openxmlformats.org/officeDocument/2006/relationships" r:id="Rb5a5efb691b24f46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0" hidden="0" customWidth="1"/>
    <x:col min="2" max="2" width="19" hidden="0" customWidth="1"/>
    <x:col min="3" max="3" width="62" hidden="0" customWidth="1"/>
    <x:col min="4" max="4" width="16" hidden="0" customWidth="1"/>
    <x:col min="5" max="5" width="95" hidden="0" customWidth="1"/>
    <x:col min="6" max="6" width="90" hidden="0" customWidth="1"/>
    <x:col min="7" max="7" width="73" hidden="0" customWidth="1"/>
  </x:cols>
  <x:sheetData>
    <x:row r="2" ht="25" customHeight="1">
      <x:c r="A2" s="8" t="str">
        <x:v>Sursele și fișierele locale</x:v>
      </x:c>
    </x:row>
    <x:row r="3">
      <x:c r="A3" s="10" t="str">
        <x:v>HTTP 200 = fișier salvat; 403/404/451/error = fără copie validă. Cheile de acces nu sunt incluse.</x:v>
      </x:c>
    </x:row>
    <x:row r="5" ht="40" customHeight="1">
      <x:c r="A5" s="6" t="str">
        <x:v>ID</x:v>
      </x:c>
      <x:c r="B5" s="6" t="str">
        <x:v>Produs</x:v>
      </x:c>
      <x:c r="C5" s="6" t="str">
        <x:v>Document</x:v>
      </x:c>
      <x:c r="D5" s="6" t="str">
        <x:v>Stare</x:v>
      </x:c>
      <x:c r="E5" s="6" t="str">
        <x:v>URL sursă</x:v>
      </x:c>
      <x:c r="F5" s="6" t="str">
        <x:v>Copie locală în capitol</x:v>
      </x:c>
      <x:c r="G5" s="6" t="str">
        <x:v>SHA256</x:v>
      </x:c>
    </x:row>
    <x:row r="6" ht="62" customHeight="1">
      <x:c r="A6" s="3" t="str">
        <x:v>E01</x:v>
      </x:c>
      <x:c r="B6" s="3" t="str">
        <x:v>ERPNext</x:v>
      </x:c>
      <x:c r="C6" s="3" t="str">
        <x:v>cash-flow-report</x:v>
      </x:c>
      <x:c r="D6" s="3" t="str">
        <x:v>200</x:v>
      </x:c>
      <x:c r="E6" s="3" t="str">
        <x:v>https://docs.frappe.io/erpnext/cash-flow-report</x:v>
      </x:c>
      <x:c r="F6" s="3" t="str">
        <x:v>05_Documentatii_oficiale/ERPNext/E01_cash-flow-report.html</x:v>
      </x:c>
      <x:c r="G6" s="3" t="str">
        <x:v>8aba0c460cbda5765545c727dae2a64d5c42b04f95b48c8868a61173cb10e30d</x:v>
      </x:c>
    </x:row>
    <x:row r="7" ht="62" customHeight="1">
      <x:c r="A7" s="11" t="str">
        <x:v>E02</x:v>
      </x:c>
      <x:c r="B7" s="11" t="str">
        <x:v>ERPNext</x:v>
      </x:c>
      <x:c r="C7" s="11" t="str">
        <x:v>accounting-reports</x:v>
      </x:c>
      <x:c r="D7" s="11" t="str">
        <x:v>200</x:v>
      </x:c>
      <x:c r="E7" s="11" t="str">
        <x:v>https://docs.frappe.io/erpnext/accounting-reports</x:v>
      </x:c>
      <x:c r="F7" s="11" t="str">
        <x:v>05_Documentatii_oficiale/ERPNext/E02_accounting-reports.html</x:v>
      </x:c>
      <x:c r="G7" s="11" t="str">
        <x:v>a9fcc7d228300ebd238586de6a514521e4a04f04f33ed8914ee7b0414687bcef</x:v>
      </x:c>
    </x:row>
    <x:row r="8" ht="62" customHeight="1">
      <x:c r="A8" s="3" t="str">
        <x:v>E03</x:v>
      </x:c>
      <x:c r="B8" s="3" t="str">
        <x:v>ERPNext</x:v>
      </x:c>
      <x:c r="C8" s="3" t="str">
        <x:v>payment-entry</x:v>
      </x:c>
      <x:c r="D8" s="3" t="str">
        <x:v>200</x:v>
      </x:c>
      <x:c r="E8" s="3" t="str">
        <x:v>https://docs.frappe.io/erpnext/payment-entry</x:v>
      </x:c>
      <x:c r="F8" s="3" t="str">
        <x:v>05_Documentatii_oficiale/ERPNext/E03_payment-entry.html</x:v>
      </x:c>
      <x:c r="G8" s="3" t="str">
        <x:v>ef0fd380887854c1dd31af5dd49076abf5cbfb0bd4c2c8280831dcb863769672</x:v>
      </x:c>
    </x:row>
    <x:row r="9" ht="62" customHeight="1">
      <x:c r="A9" s="11" t="str">
        <x:v>E04</x:v>
      </x:c>
      <x:c r="B9" s="11" t="str">
        <x:v>ERPNext</x:v>
      </x:c>
      <x:c r="C9" s="11" t="str">
        <x:v>payment-reconciliation</x:v>
      </x:c>
      <x:c r="D9" s="11" t="str">
        <x:v>200</x:v>
      </x:c>
      <x:c r="E9" s="11" t="str">
        <x:v>https://docs.frappe.io/erpnext/payment-reconciliation</x:v>
      </x:c>
      <x:c r="F9" s="11" t="str">
        <x:v>05_Documentatii_oficiale/ERPNext/E04_payment-reconciliation.html</x:v>
      </x:c>
      <x:c r="G9" s="11" t="str">
        <x:v>f19ae0934135498117b56d4406d7efaabf2f239ff7cc510dd81eb842e980305f</x:v>
      </x:c>
    </x:row>
    <x:row r="10" ht="62" customHeight="1">
      <x:c r="A10" s="3" t="str">
        <x:v>E05</x:v>
      </x:c>
      <x:c r="B10" s="3" t="str">
        <x:v>ERPNext</x:v>
      </x:c>
      <x:c r="C10" s="3" t="str">
        <x:v>bank-reconciliation</x:v>
      </x:c>
      <x:c r="D10" s="3" t="str">
        <x:v>200</x:v>
      </x:c>
      <x:c r="E10" s="3" t="str">
        <x:v>https://docs.frappe.io/erpnext/bank-reconciliation</x:v>
      </x:c>
      <x:c r="F10" s="3" t="str">
        <x:v>05_Documentatii_oficiale/ERPNext/E05_bank-reconciliation.html</x:v>
      </x:c>
      <x:c r="G10" s="3" t="str">
        <x:v>bf0c24621104f602142a695c55ce654e43fd838137c7998d07308cc735e32051</x:v>
      </x:c>
    </x:row>
    <x:row r="11" ht="62" customHeight="1">
      <x:c r="A11" s="11" t="str">
        <x:v>E06</x:v>
      </x:c>
      <x:c r="B11" s="11" t="str">
        <x:v>ERPNext</x:v>
      </x:c>
      <x:c r="C11" s="11" t="str">
        <x:v>bank-reconciliation-tool</x:v>
      </x:c>
      <x:c r="D11" s="11" t="str">
        <x:v>200</x:v>
      </x:c>
      <x:c r="E11" s="11" t="str">
        <x:v>https://docs.frappe.io/erpnext/bank-reconciliation-tool</x:v>
      </x:c>
      <x:c r="F11" s="11" t="str">
        <x:v>05_Documentatii_oficiale/ERPNext/E06_bank-reconciliation-tool.html</x:v>
      </x:c>
      <x:c r="G11" s="11" t="str">
        <x:v>df2757b31b49a4c259440e070bb3df6e6c8ab2ba6863cccbbe8e9da2610c06eb</x:v>
      </x:c>
    </x:row>
    <x:row r="12" ht="62" customHeight="1">
      <x:c r="A12" s="3" t="str">
        <x:v>E07</x:v>
      </x:c>
      <x:c r="B12" s="3" t="str">
        <x:v>ERPNext</x:v>
      </x:c>
      <x:c r="C12" s="3" t="str">
        <x:v>payment-terms</x:v>
      </x:c>
      <x:c r="D12" s="3" t="str">
        <x:v>200</x:v>
      </x:c>
      <x:c r="E12" s="3" t="str">
        <x:v>https://docs.frappe.io/erpnext/payment-terms</x:v>
      </x:c>
      <x:c r="F12" s="3" t="str">
        <x:v>05_Documentatii_oficiale/ERPNext/E07_payment-terms.html</x:v>
      </x:c>
      <x:c r="G12" s="3" t="str">
        <x:v>2b801059667791ecb6880ab5ff569732a1acae0e901d82d0f7e24969ef3c7a1f</x:v>
      </x:c>
    </x:row>
    <x:row r="13" ht="62" customHeight="1">
      <x:c r="A13" s="11" t="str">
        <x:v>E08</x:v>
      </x:c>
      <x:c r="B13" s="11" t="str">
        <x:v>ERPNext</x:v>
      </x:c>
      <x:c r="C13" s="11" t="str">
        <x:v>payment-order</x:v>
      </x:c>
      <x:c r="D13" s="11" t="str">
        <x:v>200</x:v>
      </x:c>
      <x:c r="E13" s="11" t="str">
        <x:v>https://docs.frappe.io/erpnext/payment-order</x:v>
      </x:c>
      <x:c r="F13" s="11" t="str">
        <x:v>05_Documentatii_oficiale/ERPNext/E08_payment-order.html</x:v>
      </x:c>
      <x:c r="G13" s="11" t="str">
        <x:v>c698e2db34952b9e9b726f603343adc6403e297d1464a4239fdade165b477ece</x:v>
      </x:c>
    </x:row>
    <x:row r="14" ht="62" customHeight="1">
      <x:c r="A14" s="3" t="str">
        <x:v>E09</x:v>
      </x:c>
      <x:c r="B14" s="3" t="str">
        <x:v>ERPNext</x:v>
      </x:c>
      <x:c r="C14" s="3" t="str">
        <x:v>budgeting</x:v>
      </x:c>
      <x:c r="D14" s="3" t="str">
        <x:v>200</x:v>
      </x:c>
      <x:c r="E14" s="3" t="str">
        <x:v>https://docs.frappe.io/erpnext/budgeting</x:v>
      </x:c>
      <x:c r="F14" s="3" t="str">
        <x:v>05_Documentatii_oficiale/ERPNext/E09_budgeting.html</x:v>
      </x:c>
      <x:c r="G14" s="3" t="str">
        <x:v>f64b65c0980e6e4e076b808d0239cef00f3f1c025c34300735ae4e8a9b3a2a8a</x:v>
      </x:c>
    </x:row>
    <x:row r="15" ht="62" customHeight="1">
      <x:c r="A15" s="11" t="str">
        <x:v>E10</x:v>
      </x:c>
      <x:c r="B15" s="11" t="str">
        <x:v>ERPNext</x:v>
      </x:c>
      <x:c r="C15" s="11" t="str">
        <x:v>multi-currency-accounting</x:v>
      </x:c>
      <x:c r="D15" s="11" t="str">
        <x:v>200</x:v>
      </x:c>
      <x:c r="E15" s="11" t="str">
        <x:v>https://docs.frappe.io/erpnext/multi-currency-accounting</x:v>
      </x:c>
      <x:c r="F15" s="11" t="str">
        <x:v>05_Documentatii_oficiale/ERPNext/E10_multi-currency-accounting.html</x:v>
      </x:c>
      <x:c r="G15" s="11" t="str">
        <x:v>e85aed62491380854cd1033862c53d20e460fc5932be492e85090ce64e695712</x:v>
      </x:c>
    </x:row>
    <x:row r="16" ht="62" customHeight="1">
      <x:c r="A16" s="3" t="str">
        <x:v>E11</x:v>
      </x:c>
      <x:c r="B16" s="3" t="str">
        <x:v>ERPNext</x:v>
      </x:c>
      <x:c r="C16" s="3" t="str">
        <x:v>accounting-dimensions</x:v>
      </x:c>
      <x:c r="D16" s="3" t="str">
        <x:v>200</x:v>
      </x:c>
      <x:c r="E16" s="3" t="str">
        <x:v>https://docs.frappe.io/erpnext/accounting-dimensions</x:v>
      </x:c>
      <x:c r="F16" s="3" t="str">
        <x:v>05_Documentatii_oficiale/ERPNext/E11_accounting-dimensions.html</x:v>
      </x:c>
      <x:c r="G16" s="3" t="str">
        <x:v>2738771b3740e64911fc4fd771488265fd12f5f8f87e75828d321bf66f7e20b9</x:v>
      </x:c>
    </x:row>
    <x:row r="17" ht="62" customHeight="1">
      <x:c r="A17" s="11" t="str">
        <x:v>E12</x:v>
      </x:c>
      <x:c r="B17" s="11" t="str">
        <x:v>ERPNext</x:v>
      </x:c>
      <x:c r="C17" s="11" t="str">
        <x:v>accounts-receivable</x:v>
      </x:c>
      <x:c r="D17" s="11" t="str">
        <x:v>200</x:v>
      </x:c>
      <x:c r="E17" s="11" t="str">
        <x:v>https://docs.frappe.io/erpnext/accounts-receivable</x:v>
      </x:c>
      <x:c r="F17" s="11" t="str">
        <x:v>05_Documentatii_oficiale/ERPNext/E12_accounts-receivable.html</x:v>
      </x:c>
      <x:c r="G17" s="11" t="str">
        <x:v>c53c4b762623f5455071913276b90e7c50150bb7fe3c4e5823cf456d97ea42f8</x:v>
      </x:c>
    </x:row>
    <x:row r="18" ht="62" customHeight="1">
      <x:c r="A18" s="3" t="str">
        <x:v>E13</x:v>
      </x:c>
      <x:c r="B18" s="3" t="str">
        <x:v>ERPNext</x:v>
      </x:c>
      <x:c r="C18" s="3" t="str">
        <x:v>dunning</x:v>
      </x:c>
      <x:c r="D18" s="3" t="str">
        <x:v>200</x:v>
      </x:c>
      <x:c r="E18" s="3" t="str">
        <x:v>https://docs.frappe.io/erpnext/dunning</x:v>
      </x:c>
      <x:c r="F18" s="3" t="str">
        <x:v>05_Documentatii_oficiale/ERPNext/E13_dunning.html</x:v>
      </x:c>
      <x:c r="G18" s="3" t="str">
        <x:v>42e4cdb578d5a5a69777c2ffd59f0d9f95afde050f2c9a079525e47fcf86b3f0</x:v>
      </x:c>
    </x:row>
    <x:row r="19" ht="62" customHeight="1">
      <x:c r="A19" s="11" t="str">
        <x:v>E14</x:v>
      </x:c>
      <x:c r="B19" s="11" t="str">
        <x:v>ERPNext</x:v>
      </x:c>
      <x:c r="C19" s="11" t="str">
        <x:v>auto-repeat</x:v>
      </x:c>
      <x:c r="D19" s="11" t="str">
        <x:v>200</x:v>
      </x:c>
      <x:c r="E19" s="11" t="str">
        <x:v>https://docs.frappe.io/erpnext/auto-repeat</x:v>
      </x:c>
      <x:c r="F19" s="11" t="str">
        <x:v>05_Documentatii_oficiale/ERPNext/E14_auto-repeat.html</x:v>
      </x:c>
      <x:c r="G19" s="11" t="str">
        <x:v>093c4ca2672b3a599d64dee251be051cf8752d4d167c5b186d42816f917339ca</x:v>
      </x:c>
    </x:row>
    <x:row r="20" ht="62" customHeight="1">
      <x:c r="A20" s="3" t="str">
        <x:v>E15</x:v>
      </x:c>
      <x:c r="B20" s="3" t="str">
        <x:v>ERPNext</x:v>
      </x:c>
      <x:c r="C20" s="3" t="str">
        <x:v>consolidated-financial-statement</x:v>
      </x:c>
      <x:c r="D20" s="3" t="str">
        <x:v>404</x:v>
      </x:c>
      <x:c r="E20" s="3" t="str">
        <x:v>https://docs.frappe.io/erpnext/consolidated-financial-statement</x:v>
      </x:c>
      <x:c r="F20" s="3" t="str">
        <x:v>Nu s-a descărcat</x:v>
      </x:c>
      <x:c r="G20" s="3" t="str"/>
    </x:row>
    <x:row r="21" ht="62" customHeight="1">
      <x:c r="A21" s="11" t="str">
        <x:v>E90</x:v>
      </x:c>
      <x:c r="B21" s="11" t="str">
        <x:v>ERPNext</x:v>
      </x:c>
      <x:c r="C21" s="11" t="str">
        <x:v>license.txt</x:v>
      </x:c>
      <x:c r="D21" s="11" t="str">
        <x:v>200</x:v>
      </x:c>
      <x:c r="E21" s="11" t="str">
        <x:v>https://raw.githubusercontent.com/frappe/erpnext/develop/license.txt</x:v>
      </x:c>
      <x:c r="F21" s="11" t="str">
        <x:v>05_Documentatii_oficiale/ERPNext/E90_license.txt.txt</x:v>
      </x:c>
      <x:c r="G21" s="11" t="str">
        <x:v>3972dc9744f6499f0f9b2dbf76696f2ae7ad8af9b23dde66d6af86c9dfb36986</x:v>
      </x:c>
    </x:row>
    <x:row r="22" ht="62" customHeight="1">
      <x:c r="A22" s="3" t="str">
        <x:v>E91</x:v>
      </x:c>
      <x:c r="B22" s="3" t="str">
        <x:v>ERPNext</x:v>
      </x:c>
      <x:c r="C22" s="3" t="str">
        <x:v>cash_flow.py</x:v>
      </x:c>
      <x:c r="D22" s="3" t="str">
        <x:v>200</x:v>
      </x:c>
      <x:c r="E22" s="3" t="str">
        <x:v>https://raw.githubusercontent.com/frappe/erpnext/develop/erpnext/accounts/report/cash_flow/cash_flow.py</x:v>
      </x:c>
      <x:c r="F22" s="3" t="str">
        <x:v>05_Documentatii_oficiale/ERPNext/E91_cash_flow.py.txt</x:v>
      </x:c>
      <x:c r="G22" s="3" t="str">
        <x:v>7d12099575a2bb6cb3966c43bbb46b134f60c998b522293fc8dfd82b45890890</x:v>
      </x:c>
    </x:row>
    <x:row r="23" ht="62" customHeight="1">
      <x:c r="A23" s="11" t="str">
        <x:v>E92</x:v>
      </x:c>
      <x:c r="B23" s="11" t="str">
        <x:v>ERPNext</x:v>
      </x:c>
      <x:c r="C23" s="11" t="str">
        <x:v>cash_flow.json</x:v>
      </x:c>
      <x:c r="D23" s="11" t="str">
        <x:v>200</x:v>
      </x:c>
      <x:c r="E23" s="11" t="str">
        <x:v>https://raw.githubusercontent.com/frappe/erpnext/develop/erpnext/accounts/report/cash_flow/cash_flow.json</x:v>
      </x:c>
      <x:c r="F23" s="11" t="str">
        <x:v>05_Documentatii_oficiale/ERPNext/E92_cash_flow.json.txt</x:v>
      </x:c>
      <x:c r="G23" s="11" t="str">
        <x:v>c4d137d0173bcc33541f7f7f173730a1a2e7947762643e69e87a2a81e0f09088</x:v>
      </x:c>
    </x:row>
    <x:row r="24" ht="62" customHeight="1">
      <x:c r="A24" s="3" t="str">
        <x:v>D90</x:v>
      </x:c>
      <x:c r="B24" s="3" t="str">
        <x:v>Dolibarr</x:v>
      </x:c>
      <x:c r="C24" s="3" t="str">
        <x:v>COPYING</x:v>
      </x:c>
      <x:c r="D24" s="3" t="str">
        <x:v>200</x:v>
      </x:c>
      <x:c r="E24" s="3" t="str">
        <x:v>https://raw.githubusercontent.com/Dolibarr/dolibarr/develop/COPYING</x:v>
      </x:c>
      <x:c r="F24" s="3" t="str">
        <x:v>05_Documentatii_oficiale/Dolibarr/D90_COPYING.txt</x:v>
      </x:c>
      <x:c r="G24" s="3" t="str">
        <x:v>e79e9c8a0c85d735ff98185918ec94ed7d175efc377012787aebcf3b80f0d90b</x:v>
      </x:c>
    </x:row>
    <x:row r="25" ht="62" customHeight="1">
      <x:c r="A25" s="11" t="str">
        <x:v>D91</x:v>
      </x:c>
      <x:c r="B25" s="11" t="str">
        <x:v>Dolibarr</x:v>
      </x:c>
      <x:c r="C25" s="11" t="str">
        <x:v>pre.inc.php</x:v>
      </x:c>
      <x:c r="D25" s="11" t="str">
        <x:v>404</x:v>
      </x:c>
      <x:c r="E25" s="11" t="str">
        <x:v>https://raw.githubusercontent.com/Dolibarr/dolibarr/develop/htdocs/compta/bank/pre.inc.php</x:v>
      </x:c>
      <x:c r="F25" s="11" t="str">
        <x:v>Nu s-a descărcat</x:v>
      </x:c>
      <x:c r="G25" s="11" t="str"/>
    </x:row>
    <x:row r="26" ht="62" customHeight="1">
      <x:c r="A26" s="3" t="str">
        <x:v>G90</x:v>
      </x:c>
      <x:c r="B26" s="3" t="str">
        <x:v>GnuCash</x:v>
      </x:c>
      <x:c r="C26" s="3" t="str">
        <x:v>LICENSE</x:v>
      </x:c>
      <x:c r="D26" s="3" t="str">
        <x:v>200</x:v>
      </x:c>
      <x:c r="E26" s="3" t="str">
        <x:v>https://raw.githubusercontent.com/Gnucash/gnucash/stable/LICENSE</x:v>
      </x:c>
      <x:c r="F26" s="3" t="str">
        <x:v>05_Documentatii_oficiale/GnuCash/G90_LICENSE.txt</x:v>
      </x:c>
      <x:c r="G26" s="3" t="str">
        <x:v>94063db55ef325a24ef806dcd8e6d868c88722bd0239c6c0202b2224fa0e8be8</x:v>
      </x:c>
    </x:row>
    <x:row r="27" ht="62" customHeight="1">
      <x:c r="A27" s="11" t="str">
        <x:v>D01</x:v>
      </x:c>
      <x:c r="B27" s="11" t="str">
        <x:v>Dolibarr</x:v>
      </x:c>
      <x:c r="C27" s="11" t="str">
        <x:v>Module_Banks_and_Cash</x:v>
      </x:c>
      <x:c r="D27" s="11" t="str">
        <x:v>200</x:v>
      </x:c>
      <x:c r="E27" s="11" t="str">
        <x:v>https://wiki.dolibarr.org/index.php/Module_Banks_and_Cash</x:v>
      </x:c>
      <x:c r="F27" s="11" t="str">
        <x:v>05_Documentatii_oficiale/Dolibarr/D01_Module_Banks_and_Cash.html</x:v>
      </x:c>
      <x:c r="G27" s="11" t="str">
        <x:v>97d7d695c97f3f6b6b7211c88fe396e3dbcd364151bfa088d284193b05b05c4f</x:v>
      </x:c>
    </x:row>
    <x:row r="28" ht="62" customHeight="1">
      <x:c r="A28" s="3" t="str">
        <x:v>D02</x:v>
      </x:c>
      <x:c r="B28" s="3" t="str">
        <x:v>Dolibarr</x:v>
      </x:c>
      <x:c r="C28" s="3" t="str">
        <x:v>Module_Double_Entry_Accounting</x:v>
      </x:c>
      <x:c r="D28" s="3" t="str">
        <x:v>200</x:v>
      </x:c>
      <x:c r="E28" s="3" t="str">
        <x:v>https://wiki.dolibarr.org/index.php/Module_Double_Entry_Accounting</x:v>
      </x:c>
      <x:c r="F28" s="3" t="str">
        <x:v>05_Documentatii_oficiale/Dolibarr/D02_Module_Double_Entry_Accounting.html</x:v>
      </x:c>
      <x:c r="G28" s="3" t="str">
        <x:v>e5cb5155b8b59fc2ae0f13388ee8ab6efedf70b1b4226c4b6f7ac1a47cc26e2b</x:v>
      </x:c>
    </x:row>
    <x:row r="29" ht="62" customHeight="1">
      <x:c r="A29" s="11" t="str">
        <x:v>D03</x:v>
      </x:c>
      <x:c r="B29" s="11" t="str">
        <x:v>Dolibarr</x:v>
      </x:c>
      <x:c r="C29" s="11" t="str">
        <x:v>Module_Customers_Invoices</x:v>
      </x:c>
      <x:c r="D29" s="11" t="str">
        <x:v>200</x:v>
      </x:c>
      <x:c r="E29" s="11" t="str">
        <x:v>https://wiki.dolibarr.org/index.php/Module_Customers_Invoices</x:v>
      </x:c>
      <x:c r="F29" s="11" t="str">
        <x:v>05_Documentatii_oficiale/Dolibarr/D03_Module_Customers_Invoices.html</x:v>
      </x:c>
      <x:c r="G29" s="11" t="str">
        <x:v>8b77a8a5494a30f063ad79def074845c09445cb44df14d9fc40becd1d4c64614</x:v>
      </x:c>
    </x:row>
    <x:row r="30" ht="62" customHeight="1">
      <x:c r="A30" s="3" t="str">
        <x:v>D04</x:v>
      </x:c>
      <x:c r="B30" s="3" t="str">
        <x:v>Dolibarr</x:v>
      </x:c>
      <x:c r="C30" s="3" t="str">
        <x:v>Module_Suppliers_Invoices</x:v>
      </x:c>
      <x:c r="D30" s="3" t="str">
        <x:v>200</x:v>
      </x:c>
      <x:c r="E30" s="3" t="str">
        <x:v>https://wiki.dolibarr.org/index.php/Module_Suppliers_Invoices</x:v>
      </x:c>
      <x:c r="F30" s="3" t="str">
        <x:v>05_Documentatii_oficiale/Dolibarr/D04_Module_Suppliers_Invoices.html</x:v>
      </x:c>
      <x:c r="G30" s="3" t="str">
        <x:v>96cc84e31f44c1d64b264d05477e4fa5233b127c36416e7f8365f0fffeb786c5</x:v>
      </x:c>
    </x:row>
    <x:row r="31" ht="62" customHeight="1">
      <x:c r="A31" s="11" t="str">
        <x:v>D05</x:v>
      </x:c>
      <x:c r="B31" s="11" t="str">
        <x:v>Dolibarr</x:v>
      </x:c>
      <x:c r="C31" s="11" t="str">
        <x:v>Module_Multicurrency</x:v>
      </x:c>
      <x:c r="D31" s="11" t="str">
        <x:v>404</x:v>
      </x:c>
      <x:c r="E31" s="11" t="str">
        <x:v>https://wiki.dolibarr.org/index.php/Module_Multicurrency</x:v>
      </x:c>
      <x:c r="F31" s="11" t="str">
        <x:v>Nu s-a descărcat</x:v>
      </x:c>
      <x:c r="G31" s="11" t="str"/>
    </x:row>
    <x:row r="32" ht="62" customHeight="1">
      <x:c r="A32" s="3" t="str">
        <x:v>D06</x:v>
      </x:c>
      <x:c r="B32" s="3" t="str">
        <x:v>Dolibarr</x:v>
      </x:c>
      <x:c r="C32" s="3" t="str">
        <x:v>Module_Loan</x:v>
      </x:c>
      <x:c r="D32" s="3" t="str">
        <x:v>404</x:v>
      </x:c>
      <x:c r="E32" s="3" t="str">
        <x:v>https://wiki.dolibarr.org/index.php/Module_Loan</x:v>
      </x:c>
      <x:c r="F32" s="3" t="str">
        <x:v>Nu s-a descărcat</x:v>
      </x:c>
      <x:c r="G32" s="3" t="str"/>
    </x:row>
    <x:row r="33" ht="62" customHeight="1">
      <x:c r="A33" s="11" t="str">
        <x:v>D07</x:v>
      </x:c>
      <x:c r="B33" s="11" t="str">
        <x:v>Dolibarr</x:v>
      </x:c>
      <x:c r="C33" s="11" t="str">
        <x:v>Module_Salaries</x:v>
      </x:c>
      <x:c r="D33" s="11" t="str">
        <x:v>404</x:v>
      </x:c>
      <x:c r="E33" s="11" t="str">
        <x:v>https://wiki.dolibarr.org/index.php/Module_Salaries</x:v>
      </x:c>
      <x:c r="F33" s="11" t="str">
        <x:v>Nu s-a descărcat</x:v>
      </x:c>
      <x:c r="G33" s="11" t="str"/>
    </x:row>
    <x:row r="34" ht="62" customHeight="1">
      <x:c r="A34" s="3" t="str">
        <x:v>D08</x:v>
      </x:c>
      <x:c r="B34" s="3" t="str">
        <x:v>Dolibarr</x:v>
      </x:c>
      <x:c r="C34" s="3" t="str">
        <x:v>Module_Direct_Debit</x:v>
      </x:c>
      <x:c r="D34" s="3" t="str">
        <x:v>404</x:v>
      </x:c>
      <x:c r="E34" s="3" t="str">
        <x:v>https://wiki.dolibarr.org/index.php/Module_Direct_Debit</x:v>
      </x:c>
      <x:c r="F34" s="3" t="str">
        <x:v>Nu s-a descărcat</x:v>
      </x:c>
      <x:c r="G34" s="3" t="str"/>
    </x:row>
    <x:row r="35" ht="62" customHeight="1">
      <x:c r="A35" s="11" t="str">
        <x:v>D09</x:v>
      </x:c>
      <x:c r="B35" s="11" t="str">
        <x:v>Dolibarr</x:v>
      </x:c>
      <x:c r="C35" s="11" t="str">
        <x:v>Module_Web_Services_API_REST</x:v>
      </x:c>
      <x:c r="D35" s="11" t="str">
        <x:v>200</x:v>
      </x:c>
      <x:c r="E35" s="11" t="str">
        <x:v>https://wiki.dolibarr.org/index.php/Module_Web_Services_API_REST</x:v>
      </x:c>
      <x:c r="F35" s="11" t="str">
        <x:v>05_Documentatii_oficiale/Dolibarr/D09_Module_Web_Services_API_REST.html</x:v>
      </x:c>
      <x:c r="G35" s="11" t="str">
        <x:v>50d1f7fb7aae6cc9562ca438b050e2bb24fb4c2ae4871f5a853adef1035f7b77</x:v>
      </x:c>
    </x:row>
    <x:row r="36" ht="62" customHeight="1">
      <x:c r="A36" s="3" t="str">
        <x:v>D10</x:v>
      </x:c>
      <x:c r="B36" s="3" t="str">
        <x:v>Dolibarr</x:v>
      </x:c>
      <x:c r="C36" s="3" t="str">
        <x:v>Module_MultiCompany</x:v>
      </x:c>
      <x:c r="D36" s="3" t="str">
        <x:v>200</x:v>
      </x:c>
      <x:c r="E36" s="3" t="str">
        <x:v>https://wiki.dolibarr.org/index.php/Module_MultiCompany</x:v>
      </x:c>
      <x:c r="F36" s="3" t="str">
        <x:v>05_Documentatii_oficiale/Dolibarr/D10_Module_MultiCompany.html</x:v>
      </x:c>
      <x:c r="G36" s="3" t="str">
        <x:v>329bd57fdc81bf494f2eb13b8f39cb467256a49a26b389e9840373ba47075778</x:v>
      </x:c>
    </x:row>
    <x:row r="37" ht="62" customHeight="1">
      <x:c r="A37" s="11" t="str">
        <x:v>D11</x:v>
      </x:c>
      <x:c r="B37" s="11" t="str">
        <x:v>Dolibarr</x:v>
      </x:c>
      <x:c r="C37" s="11" t="str">
        <x:v>Developer_documentation</x:v>
      </x:c>
      <x:c r="D37" s="11" t="str">
        <x:v>200</x:v>
      </x:c>
      <x:c r="E37" s="11" t="str">
        <x:v>https://wiki.dolibarr.org/index.php/Developer_documentation</x:v>
      </x:c>
      <x:c r="F37" s="11" t="str">
        <x:v>05_Documentatii_oficiale/Dolibarr/D11_Developer_documentation.html</x:v>
      </x:c>
      <x:c r="G37" s="11" t="str">
        <x:v>a1db9186ef9eeb0b17b54df778a2da2a9ec28587bb955bc2575377e5f209d393</x:v>
      </x:c>
    </x:row>
    <x:row r="38" ht="62" customHeight="1">
      <x:c r="A38" s="3" t="str">
        <x:v>D12</x:v>
      </x:c>
      <x:c r="B38" s="3" t="str">
        <x:v>Dolibarr</x:v>
      </x:c>
      <x:c r="C38" s="3" t="str">
        <x:v>User_documentation</x:v>
      </x:c>
      <x:c r="D38" s="3" t="str">
        <x:v>200</x:v>
      </x:c>
      <x:c r="E38" s="3" t="str">
        <x:v>https://wiki.dolibarr.org/index.php/User_documentation</x:v>
      </x:c>
      <x:c r="F38" s="3" t="str">
        <x:v>05_Documentatii_oficiale/Dolibarr/D12_User_documentation.html</x:v>
      </x:c>
      <x:c r="G38" s="3" t="str">
        <x:v>804d6fbe26842a450759c37a00eb6db592c790cdc1a5b3a2dae8d927ebfc98c9</x:v>
      </x:c>
    </x:row>
    <x:row r="39" ht="62" customHeight="1">
      <x:c r="A39" s="11" t="str">
        <x:v>T010</x:v>
      </x:c>
      <x:c r="B39" s="11" t="str">
        <x:v>Tryton</x:v>
      </x:c>
      <x:c r="C39" s="11" t="str">
        <x:v>account index.html</x:v>
      </x:c>
      <x:c r="D39" s="11" t="str">
        <x:v>200</x:v>
      </x:c>
      <x:c r="E39" s="11" t="str">
        <x:v>https://docs.tryton.org/latest/modules-account/index.html</x:v>
      </x:c>
      <x:c r="F39" s="11" t="str">
        <x:v>05_Documentatii_oficiale/Tryton/T010_account_index.html.html</x:v>
      </x:c>
      <x:c r="G39" s="11" t="str">
        <x:v>78fd3b0f1dfe52890e21ab1936822f99bc9b345889bb653131d8af8eeca889bd</x:v>
      </x:c>
    </x:row>
    <x:row r="40" ht="62" customHeight="1">
      <x:c r="A40" s="3" t="str">
        <x:v>T011</x:v>
      </x:c>
      <x:c r="B40" s="3" t="str">
        <x:v>Tryton</x:v>
      </x:c>
      <x:c r="C40" s="3" t="str">
        <x:v>account design.html</x:v>
      </x:c>
      <x:c r="D40" s="3" t="str">
        <x:v>404</x:v>
      </x:c>
      <x:c r="E40" s="3" t="str">
        <x:v>https://docs.tryton.org/latest/modules-account/design.html</x:v>
      </x:c>
      <x:c r="F40" s="3" t="str">
        <x:v>Nu s-a descărcat</x:v>
      </x:c>
      <x:c r="G40" s="3" t="str"/>
    </x:row>
    <x:row r="41" ht="62" customHeight="1">
      <x:c r="A41" s="11" t="str">
        <x:v>T012</x:v>
      </x:c>
      <x:c r="B41" s="11" t="str">
        <x:v>Tryton</x:v>
      </x:c>
      <x:c r="C41" s="11" t="str">
        <x:v>account usage.html</x:v>
      </x:c>
      <x:c r="D41" s="11" t="str">
        <x:v>404</x:v>
      </x:c>
      <x:c r="E41" s="11" t="str">
        <x:v>https://docs.tryton.org/latest/modules-account/usage.html</x:v>
      </x:c>
      <x:c r="F41" s="11" t="str">
        <x:v>Nu s-a descărcat</x:v>
      </x:c>
      <x:c r="G41" s="11" t="str"/>
    </x:row>
    <x:row r="42" ht="62" customHeight="1">
      <x:c r="A42" s="3" t="str">
        <x:v>T020</x:v>
      </x:c>
      <x:c r="B42" s="3" t="str">
        <x:v>Tryton</x:v>
      </x:c>
      <x:c r="C42" s="3" t="str">
        <x:v>account-invoice index.html</x:v>
      </x:c>
      <x:c r="D42" s="3" t="str">
        <x:v>200</x:v>
      </x:c>
      <x:c r="E42" s="3" t="str">
        <x:v>https://docs.tryton.org/latest/modules-account-invoice/index.html</x:v>
      </x:c>
      <x:c r="F42" s="3" t="str">
        <x:v>05_Documentatii_oficiale/Tryton/T020_account-invoice_index.html.html</x:v>
      </x:c>
      <x:c r="G42" s="3" t="str">
        <x:v>7b0d64c5dc3aff5b248b6a32d57cddd6d015d87a099cced57ff76bd6db13c98f</x:v>
      </x:c>
    </x:row>
    <x:row r="43" ht="62" customHeight="1">
      <x:c r="A43" s="11" t="str">
        <x:v>T021</x:v>
      </x:c>
      <x:c r="B43" s="11" t="str">
        <x:v>Tryton</x:v>
      </x:c>
      <x:c r="C43" s="11" t="str">
        <x:v>account-invoice design.html</x:v>
      </x:c>
      <x:c r="D43" s="11" t="str">
        <x:v>200</x:v>
      </x:c>
      <x:c r="E43" s="11" t="str">
        <x:v>https://docs.tryton.org/latest/modules-account-invoice/design.html</x:v>
      </x:c>
      <x:c r="F43" s="11" t="str">
        <x:v>05_Documentatii_oficiale/Tryton/T021_account-invoice_design.html.html</x:v>
      </x:c>
      <x:c r="G43" s="11" t="str">
        <x:v>c0fbff611926ac302e612237971918840ce656925971a249d9dcd510e82b9afa</x:v>
      </x:c>
    </x:row>
    <x:row r="44" ht="62" customHeight="1">
      <x:c r="A44" s="3" t="str">
        <x:v>T022</x:v>
      </x:c>
      <x:c r="B44" s="3" t="str">
        <x:v>Tryton</x:v>
      </x:c>
      <x:c r="C44" s="3" t="str">
        <x:v>account-invoice usage.html</x:v>
      </x:c>
      <x:c r="D44" s="3" t="str">
        <x:v>404</x:v>
      </x:c>
      <x:c r="E44" s="3" t="str">
        <x:v>https://docs.tryton.org/latest/modules-account-invoice/usage.html</x:v>
      </x:c>
      <x:c r="F44" s="3" t="str">
        <x:v>Nu s-a descărcat</x:v>
      </x:c>
      <x:c r="G44" s="3" t="str"/>
    </x:row>
    <x:row r="45" ht="62" customHeight="1">
      <x:c r="A45" s="11" t="str">
        <x:v>T030</x:v>
      </x:c>
      <x:c r="B45" s="11" t="str">
        <x:v>Tryton</x:v>
      </x:c>
      <x:c r="C45" s="11" t="str">
        <x:v>account-payment index.html</x:v>
      </x:c>
      <x:c r="D45" s="11" t="str">
        <x:v>200</x:v>
      </x:c>
      <x:c r="E45" s="11" t="str">
        <x:v>https://docs.tryton.org/latest/modules-account-payment/index.html</x:v>
      </x:c>
      <x:c r="F45" s="11" t="str">
        <x:v>05_Documentatii_oficiale/Tryton/T030_account-payment_index.html.html</x:v>
      </x:c>
      <x:c r="G45" s="11" t="str">
        <x:v>dfcf7d31052e4069b5281e23fc662debd97c5a5dfa88e12a70713c3d44f8456e</x:v>
      </x:c>
    </x:row>
    <x:row r="46" ht="62" customHeight="1">
      <x:c r="A46" s="3" t="str">
        <x:v>T031</x:v>
      </x:c>
      <x:c r="B46" s="3" t="str">
        <x:v>Tryton</x:v>
      </x:c>
      <x:c r="C46" s="3" t="str">
        <x:v>account-payment design.html</x:v>
      </x:c>
      <x:c r="D46" s="3" t="str">
        <x:v>200</x:v>
      </x:c>
      <x:c r="E46" s="3" t="str">
        <x:v>https://docs.tryton.org/latest/modules-account-payment/design.html</x:v>
      </x:c>
      <x:c r="F46" s="3" t="str">
        <x:v>05_Documentatii_oficiale/Tryton/T031_account-payment_design.html.html</x:v>
      </x:c>
      <x:c r="G46" s="3" t="str">
        <x:v>fd5a62bd629fe011bcbc5f9729bbd08991f64f5a057bc85dd6f08f69760979d3</x:v>
      </x:c>
    </x:row>
    <x:row r="47" ht="62" customHeight="1">
      <x:c r="A47" s="11" t="str">
        <x:v>T032</x:v>
      </x:c>
      <x:c r="B47" s="11" t="str">
        <x:v>Tryton</x:v>
      </x:c>
      <x:c r="C47" s="11" t="str">
        <x:v>account-payment usage.html</x:v>
      </x:c>
      <x:c r="D47" s="11" t="str">
        <x:v>404</x:v>
      </x:c>
      <x:c r="E47" s="11" t="str">
        <x:v>https://docs.tryton.org/latest/modules-account-payment/usage.html</x:v>
      </x:c>
      <x:c r="F47" s="11" t="str">
        <x:v>Nu s-a descărcat</x:v>
      </x:c>
      <x:c r="G47" s="11" t="str"/>
    </x:row>
    <x:row r="48" ht="62" customHeight="1">
      <x:c r="A48" s="3" t="str">
        <x:v>T040</x:v>
      </x:c>
      <x:c r="B48" s="3" t="str">
        <x:v>Tryton</x:v>
      </x:c>
      <x:c r="C48" s="3" t="str">
        <x:v>account-payment-sepa index.html</x:v>
      </x:c>
      <x:c r="D48" s="3" t="str">
        <x:v>200</x:v>
      </x:c>
      <x:c r="E48" s="3" t="str">
        <x:v>https://docs.tryton.org/latest/modules-account-payment-sepa/index.html</x:v>
      </x:c>
      <x:c r="F48" s="3" t="str">
        <x:v>05_Documentatii_oficiale/Tryton/T040_account-payment-sepa_index.html.html</x:v>
      </x:c>
      <x:c r="G48" s="3" t="str">
        <x:v>8ac258e43d0caca0991bb97476733a18cc998fe15f12e6a9870d3b32e29ada2f</x:v>
      </x:c>
    </x:row>
    <x:row r="49" ht="62" customHeight="1">
      <x:c r="A49" s="11" t="str">
        <x:v>T041</x:v>
      </x:c>
      <x:c r="B49" s="11" t="str">
        <x:v>Tryton</x:v>
      </x:c>
      <x:c r="C49" s="11" t="str">
        <x:v>account-payment-sepa design.html</x:v>
      </x:c>
      <x:c r="D49" s="11" t="str">
        <x:v>200</x:v>
      </x:c>
      <x:c r="E49" s="11" t="str">
        <x:v>https://docs.tryton.org/latest/modules-account-payment-sepa/design.html</x:v>
      </x:c>
      <x:c r="F49" s="11" t="str">
        <x:v>05_Documentatii_oficiale/Tryton/T041_account-payment-sepa_design.html.html</x:v>
      </x:c>
      <x:c r="G49" s="11" t="str">
        <x:v>ced353beb347762700d07743fcdb608e2dff252d965f95a97383ce654862a760</x:v>
      </x:c>
    </x:row>
    <x:row r="50" ht="62" customHeight="1">
      <x:c r="A50" s="3" t="str">
        <x:v>T042</x:v>
      </x:c>
      <x:c r="B50" s="3" t="str">
        <x:v>Tryton</x:v>
      </x:c>
      <x:c r="C50" s="3" t="str">
        <x:v>account-payment-sepa usage.html</x:v>
      </x:c>
      <x:c r="D50" s="3" t="str">
        <x:v>404</x:v>
      </x:c>
      <x:c r="E50" s="3" t="str">
        <x:v>https://docs.tryton.org/latest/modules-account-payment-sepa/usage.html</x:v>
      </x:c>
      <x:c r="F50" s="3" t="str">
        <x:v>Nu s-a descărcat</x:v>
      </x:c>
      <x:c r="G50" s="3" t="str"/>
    </x:row>
    <x:row r="51" ht="62" customHeight="1">
      <x:c r="A51" s="11" t="str">
        <x:v>T050</x:v>
      </x:c>
      <x:c r="B51" s="11" t="str">
        <x:v>Tryton</x:v>
      </x:c>
      <x:c r="C51" s="11" t="str">
        <x:v>account-payment-clearing index.html</x:v>
      </x:c>
      <x:c r="D51" s="11" t="str">
        <x:v>200</x:v>
      </x:c>
      <x:c r="E51" s="11" t="str">
        <x:v>https://docs.tryton.org/latest/modules-account-payment-clearing/index.html</x:v>
      </x:c>
      <x:c r="F51" s="11" t="str">
        <x:v>05_Documentatii_oficiale/Tryton/T050_account-payment-clearing_index.html.html</x:v>
      </x:c>
      <x:c r="G51" s="11" t="str">
        <x:v>7cc674805feb9cc92cbd2d7805b372e30cc62fcc4411835cf2d9a5e680ec97f6</x:v>
      </x:c>
    </x:row>
    <x:row r="52" ht="62" customHeight="1">
      <x:c r="A52" s="3" t="str">
        <x:v>T051</x:v>
      </x:c>
      <x:c r="B52" s="3" t="str">
        <x:v>Tryton</x:v>
      </x:c>
      <x:c r="C52" s="3" t="str">
        <x:v>account-payment-clearing design.html</x:v>
      </x:c>
      <x:c r="D52" s="3" t="str">
        <x:v>200</x:v>
      </x:c>
      <x:c r="E52" s="3" t="str">
        <x:v>https://docs.tryton.org/latest/modules-account-payment-clearing/design.html</x:v>
      </x:c>
      <x:c r="F52" s="3" t="str">
        <x:v>05_Documentatii_oficiale/Tryton/T051_account-payment-clearing_design.html.html</x:v>
      </x:c>
      <x:c r="G52" s="3" t="str">
        <x:v>fef3687148528a2585bbe1f948a5ce7827fd465c5ee4e2bae0cad1b402970940</x:v>
      </x:c>
    </x:row>
    <x:row r="53" ht="62" customHeight="1">
      <x:c r="A53" s="11" t="str">
        <x:v>T052</x:v>
      </x:c>
      <x:c r="B53" s="11" t="str">
        <x:v>Tryton</x:v>
      </x:c>
      <x:c r="C53" s="11" t="str">
        <x:v>account-payment-clearing usage.html</x:v>
      </x:c>
      <x:c r="D53" s="11" t="str">
        <x:v>404</x:v>
      </x:c>
      <x:c r="E53" s="11" t="str">
        <x:v>https://docs.tryton.org/latest/modules-account-payment-clearing/usage.html</x:v>
      </x:c>
      <x:c r="F53" s="11" t="str">
        <x:v>Nu s-a descărcat</x:v>
      </x:c>
      <x:c r="G53" s="11" t="str"/>
    </x:row>
    <x:row r="54" ht="62" customHeight="1">
      <x:c r="A54" s="3" t="str">
        <x:v>T060</x:v>
      </x:c>
      <x:c r="B54" s="3" t="str">
        <x:v>Tryton</x:v>
      </x:c>
      <x:c r="C54" s="3" t="str">
        <x:v>account-statement index.html</x:v>
      </x:c>
      <x:c r="D54" s="3" t="str">
        <x:v>200</x:v>
      </x:c>
      <x:c r="E54" s="3" t="str">
        <x:v>https://docs.tryton.org/latest/modules-account-statement/index.html</x:v>
      </x:c>
      <x:c r="F54" s="3" t="str">
        <x:v>05_Documentatii_oficiale/Tryton/T060_account-statement_index.html.html</x:v>
      </x:c>
      <x:c r="G54" s="3" t="str">
        <x:v>7feb01772c61a809adbd6ca71540e8d6aad061c28c990e561d5e2e78a87aabc9</x:v>
      </x:c>
    </x:row>
    <x:row r="55" ht="62" customHeight="1">
      <x:c r="A55" s="11" t="str">
        <x:v>T061</x:v>
      </x:c>
      <x:c r="B55" s="11" t="str">
        <x:v>Tryton</x:v>
      </x:c>
      <x:c r="C55" s="11" t="str">
        <x:v>account-statement design.html</x:v>
      </x:c>
      <x:c r="D55" s="11" t="str">
        <x:v>200</x:v>
      </x:c>
      <x:c r="E55" s="11" t="str">
        <x:v>https://docs.tryton.org/latest/modules-account-statement/design.html</x:v>
      </x:c>
      <x:c r="F55" s="11" t="str">
        <x:v>05_Documentatii_oficiale/Tryton/T061_account-statement_design.html.html</x:v>
      </x:c>
      <x:c r="G55" s="11" t="str">
        <x:v>c2ba3ec3a2f55fbc6c409482c1b96a916d03e733aae41aa7d4b8e4203626afe7</x:v>
      </x:c>
    </x:row>
    <x:row r="56" ht="62" customHeight="1">
      <x:c r="A56" s="3" t="str">
        <x:v>T062</x:v>
      </x:c>
      <x:c r="B56" s="3" t="str">
        <x:v>Tryton</x:v>
      </x:c>
      <x:c r="C56" s="3" t="str">
        <x:v>account-statement usage.html</x:v>
      </x:c>
      <x:c r="D56" s="3" t="str">
        <x:v>404</x:v>
      </x:c>
      <x:c r="E56" s="3" t="str">
        <x:v>https://docs.tryton.org/latest/modules-account-statement/usage.html</x:v>
      </x:c>
      <x:c r="F56" s="3" t="str">
        <x:v>Nu s-a descărcat</x:v>
      </x:c>
      <x:c r="G56" s="3" t="str"/>
    </x:row>
    <x:row r="57" ht="62" customHeight="1">
      <x:c r="A57" s="11" t="str">
        <x:v>T070</x:v>
      </x:c>
      <x:c r="B57" s="11" t="str">
        <x:v>Tryton</x:v>
      </x:c>
      <x:c r="C57" s="11" t="str">
        <x:v>account-statement-rule index.html</x:v>
      </x:c>
      <x:c r="D57" s="11" t="str">
        <x:v>200</x:v>
      </x:c>
      <x:c r="E57" s="11" t="str">
        <x:v>https://docs.tryton.org/latest/modules-account-statement-rule/index.html</x:v>
      </x:c>
      <x:c r="F57" s="11" t="str">
        <x:v>05_Documentatii_oficiale/Tryton/T070_account-statement-rule_index.html.html</x:v>
      </x:c>
      <x:c r="G57" s="11" t="str">
        <x:v>54283a5b8333eb86db844ab9beaa5e1e58d76d85c14021b260c819168b2efb5a</x:v>
      </x:c>
    </x:row>
    <x:row r="58" ht="62" customHeight="1">
      <x:c r="A58" s="3" t="str">
        <x:v>T071</x:v>
      </x:c>
      <x:c r="B58" s="3" t="str">
        <x:v>Tryton</x:v>
      </x:c>
      <x:c r="C58" s="3" t="str">
        <x:v>account-statement-rule design.html</x:v>
      </x:c>
      <x:c r="D58" s="3" t="str">
        <x:v>200</x:v>
      </x:c>
      <x:c r="E58" s="3" t="str">
        <x:v>https://docs.tryton.org/latest/modules-account-statement-rule/design.html</x:v>
      </x:c>
      <x:c r="F58" s="3" t="str">
        <x:v>05_Documentatii_oficiale/Tryton/T071_account-statement-rule_design.html.html</x:v>
      </x:c>
      <x:c r="G58" s="3" t="str">
        <x:v>bf04cfc746786c8b344bf6193347c058130dd803a8fc640772cfdf823458f3bf</x:v>
      </x:c>
    </x:row>
    <x:row r="59" ht="62" customHeight="1">
      <x:c r="A59" s="11" t="str">
        <x:v>T072</x:v>
      </x:c>
      <x:c r="B59" s="11" t="str">
        <x:v>Tryton</x:v>
      </x:c>
      <x:c r="C59" s="11" t="str">
        <x:v>account-statement-rule usage.html</x:v>
      </x:c>
      <x:c r="D59" s="11" t="str">
        <x:v>404</x:v>
      </x:c>
      <x:c r="E59" s="11" t="str">
        <x:v>https://docs.tryton.org/latest/modules-account-statement-rule/usage.html</x:v>
      </x:c>
      <x:c r="F59" s="11" t="str">
        <x:v>Nu s-a descărcat</x:v>
      </x:c>
      <x:c r="G59" s="11" t="str"/>
    </x:row>
    <x:row r="60" ht="62" customHeight="1">
      <x:c r="A60" s="3" t="str">
        <x:v>T080</x:v>
      </x:c>
      <x:c r="B60" s="3" t="str">
        <x:v>Tryton</x:v>
      </x:c>
      <x:c r="C60" s="3" t="str">
        <x:v>account-statement-ofx index.html</x:v>
      </x:c>
      <x:c r="D60" s="3" t="str">
        <x:v>200</x:v>
      </x:c>
      <x:c r="E60" s="3" t="str">
        <x:v>https://docs.tryton.org/latest/modules-account-statement-ofx/index.html</x:v>
      </x:c>
      <x:c r="F60" s="3" t="str">
        <x:v>05_Documentatii_oficiale/Tryton/T080_account-statement-ofx_index.html.html</x:v>
      </x:c>
      <x:c r="G60" s="3" t="str">
        <x:v>8d4506c4532b8f8502b96f62ae573091bf6a7ac96974554220af0639b4eddbc2</x:v>
      </x:c>
    </x:row>
    <x:row r="61" ht="62" customHeight="1">
      <x:c r="A61" s="11" t="str">
        <x:v>T081</x:v>
      </x:c>
      <x:c r="B61" s="11" t="str">
        <x:v>Tryton</x:v>
      </x:c>
      <x:c r="C61" s="11" t="str">
        <x:v>account-statement-ofx design.html</x:v>
      </x:c>
      <x:c r="D61" s="11" t="str">
        <x:v>404</x:v>
      </x:c>
      <x:c r="E61" s="11" t="str">
        <x:v>https://docs.tryton.org/latest/modules-account-statement-ofx/design.html</x:v>
      </x:c>
      <x:c r="F61" s="11" t="str">
        <x:v>Nu s-a descărcat</x:v>
      </x:c>
      <x:c r="G61" s="11" t="str"/>
    </x:row>
    <x:row r="62" ht="62" customHeight="1">
      <x:c r="A62" s="3" t="str">
        <x:v>T082</x:v>
      </x:c>
      <x:c r="B62" s="3" t="str">
        <x:v>Tryton</x:v>
      </x:c>
      <x:c r="C62" s="3" t="str">
        <x:v>account-statement-ofx usage.html</x:v>
      </x:c>
      <x:c r="D62" s="3" t="str">
        <x:v>404</x:v>
      </x:c>
      <x:c r="E62" s="3" t="str">
        <x:v>https://docs.tryton.org/latest/modules-account-statement-ofx/usage.html</x:v>
      </x:c>
      <x:c r="F62" s="3" t="str">
        <x:v>Nu s-a descărcat</x:v>
      </x:c>
      <x:c r="G62" s="3" t="str"/>
    </x:row>
    <x:row r="63" ht="62" customHeight="1">
      <x:c r="A63" s="11" t="str">
        <x:v>T090</x:v>
      </x:c>
      <x:c r="B63" s="11" t="str">
        <x:v>Tryton</x:v>
      </x:c>
      <x:c r="C63" s="11" t="str">
        <x:v>account-statement-coda index.html</x:v>
      </x:c>
      <x:c r="D63" s="11" t="str">
        <x:v>200</x:v>
      </x:c>
      <x:c r="E63" s="11" t="str">
        <x:v>https://docs.tryton.org/latest/modules-account-statement-coda/index.html</x:v>
      </x:c>
      <x:c r="F63" s="11" t="str">
        <x:v>05_Documentatii_oficiale/Tryton/T090_account-statement-coda_index.html.html</x:v>
      </x:c>
      <x:c r="G63" s="11" t="str">
        <x:v>0aeb03cbed2f771ea45390aeb4d5d088b7bdb83692e03726609ef3015523537d</x:v>
      </x:c>
    </x:row>
    <x:row r="64" ht="62" customHeight="1">
      <x:c r="A64" s="3" t="str">
        <x:v>T091</x:v>
      </x:c>
      <x:c r="B64" s="3" t="str">
        <x:v>Tryton</x:v>
      </x:c>
      <x:c r="C64" s="3" t="str">
        <x:v>account-statement-coda design.html</x:v>
      </x:c>
      <x:c r="D64" s="3" t="str">
        <x:v>404</x:v>
      </x:c>
      <x:c r="E64" s="3" t="str">
        <x:v>https://docs.tryton.org/latest/modules-account-statement-coda/design.html</x:v>
      </x:c>
      <x:c r="F64" s="3" t="str">
        <x:v>Nu s-a descărcat</x:v>
      </x:c>
      <x:c r="G64" s="3" t="str"/>
    </x:row>
    <x:row r="65" ht="62" customHeight="1">
      <x:c r="A65" s="11" t="str">
        <x:v>T092</x:v>
      </x:c>
      <x:c r="B65" s="11" t="str">
        <x:v>Tryton</x:v>
      </x:c>
      <x:c r="C65" s="11" t="str">
        <x:v>account-statement-coda usage.html</x:v>
      </x:c>
      <x:c r="D65" s="11" t="str">
        <x:v>404</x:v>
      </x:c>
      <x:c r="E65" s="11" t="str">
        <x:v>https://docs.tryton.org/latest/modules-account-statement-coda/usage.html</x:v>
      </x:c>
      <x:c r="F65" s="11" t="str">
        <x:v>Nu s-a descărcat</x:v>
      </x:c>
      <x:c r="G65" s="11" t="str"/>
    </x:row>
    <x:row r="66" ht="62" customHeight="1">
      <x:c r="A66" s="3" t="str">
        <x:v>T100</x:v>
      </x:c>
      <x:c r="B66" s="3" t="str">
        <x:v>Tryton</x:v>
      </x:c>
      <x:c r="C66" s="3" t="str">
        <x:v>account-statement-mt940 index.html</x:v>
      </x:c>
      <x:c r="D66" s="3" t="str">
        <x:v>200</x:v>
      </x:c>
      <x:c r="E66" s="3" t="str">
        <x:v>https://docs.tryton.org/latest/modules-account-statement-mt940/index.html</x:v>
      </x:c>
      <x:c r="F66" s="3" t="str">
        <x:v>05_Documentatii_oficiale/Tryton/T100_account-statement-mt940_index.html.html</x:v>
      </x:c>
      <x:c r="G66" s="3" t="str">
        <x:v>da32cdf0b97096190fd3b2964ca26701732b40b23005499e0b3500d4337ce8cd</x:v>
      </x:c>
    </x:row>
    <x:row r="67" ht="62" customHeight="1">
      <x:c r="A67" s="11" t="str">
        <x:v>T101</x:v>
      </x:c>
      <x:c r="B67" s="11" t="str">
        <x:v>Tryton</x:v>
      </x:c>
      <x:c r="C67" s="11" t="str">
        <x:v>account-statement-mt940 design.html</x:v>
      </x:c>
      <x:c r="D67" s="11" t="str">
        <x:v>404</x:v>
      </x:c>
      <x:c r="E67" s="11" t="str">
        <x:v>https://docs.tryton.org/latest/modules-account-statement-mt940/design.html</x:v>
      </x:c>
      <x:c r="F67" s="11" t="str">
        <x:v>Nu s-a descărcat</x:v>
      </x:c>
      <x:c r="G67" s="11" t="str"/>
    </x:row>
    <x:row r="68" ht="62" customHeight="1">
      <x:c r="A68" s="3" t="str">
        <x:v>T102</x:v>
      </x:c>
      <x:c r="B68" s="3" t="str">
        <x:v>Tryton</x:v>
      </x:c>
      <x:c r="C68" s="3" t="str">
        <x:v>account-statement-mt940 usage.html</x:v>
      </x:c>
      <x:c r="D68" s="3" t="str">
        <x:v>404</x:v>
      </x:c>
      <x:c r="E68" s="3" t="str">
        <x:v>https://docs.tryton.org/latest/modules-account-statement-mt940/usage.html</x:v>
      </x:c>
      <x:c r="F68" s="3" t="str">
        <x:v>Nu s-a descărcat</x:v>
      </x:c>
      <x:c r="G68" s="3" t="str"/>
    </x:row>
    <x:row r="69" ht="62" customHeight="1">
      <x:c r="A69" s="11" t="str">
        <x:v>T110</x:v>
      </x:c>
      <x:c r="B69" s="11" t="str">
        <x:v>Tryton</x:v>
      </x:c>
      <x:c r="C69" s="11" t="str">
        <x:v>account-statement-aeb43 index.html</x:v>
      </x:c>
      <x:c r="D69" s="11" t="str">
        <x:v>200</x:v>
      </x:c>
      <x:c r="E69" s="11" t="str">
        <x:v>https://docs.tryton.org/latest/modules-account-statement-aeb43/index.html</x:v>
      </x:c>
      <x:c r="F69" s="11" t="str">
        <x:v>05_Documentatii_oficiale/Tryton/T110_account-statement-aeb43_index.html.html</x:v>
      </x:c>
      <x:c r="G69" s="11" t="str">
        <x:v>77785b0dd59bf20833039e7e4a7bd4a3ab35cb1064a8ffdce106ea96661d6065</x:v>
      </x:c>
    </x:row>
    <x:row r="70" ht="62" customHeight="1">
      <x:c r="A70" s="3" t="str">
        <x:v>T111</x:v>
      </x:c>
      <x:c r="B70" s="3" t="str">
        <x:v>Tryton</x:v>
      </x:c>
      <x:c r="C70" s="3" t="str">
        <x:v>account-statement-aeb43 design.html</x:v>
      </x:c>
      <x:c r="D70" s="3" t="str">
        <x:v>404</x:v>
      </x:c>
      <x:c r="E70" s="3" t="str">
        <x:v>https://docs.tryton.org/latest/modules-account-statement-aeb43/design.html</x:v>
      </x:c>
      <x:c r="F70" s="3" t="str">
        <x:v>Nu s-a descărcat</x:v>
      </x:c>
      <x:c r="G70" s="3" t="str"/>
    </x:row>
    <x:row r="71" ht="62" customHeight="1">
      <x:c r="A71" s="11" t="str">
        <x:v>T112</x:v>
      </x:c>
      <x:c r="B71" s="11" t="str">
        <x:v>Tryton</x:v>
      </x:c>
      <x:c r="C71" s="11" t="str">
        <x:v>account-statement-aeb43 usage.html</x:v>
      </x:c>
      <x:c r="D71" s="11" t="str">
        <x:v>404</x:v>
      </x:c>
      <x:c r="E71" s="11" t="str">
        <x:v>https://docs.tryton.org/latest/modules-account-statement-aeb43/usage.html</x:v>
      </x:c>
      <x:c r="F71" s="11" t="str">
        <x:v>Nu s-a descărcat</x:v>
      </x:c>
      <x:c r="G71" s="11" t="str"/>
    </x:row>
    <x:row r="72" ht="62" customHeight="1">
      <x:c r="A72" s="3" t="str">
        <x:v>T120</x:v>
      </x:c>
      <x:c r="B72" s="3" t="str">
        <x:v>Tryton</x:v>
      </x:c>
      <x:c r="C72" s="3" t="str">
        <x:v>account-budget index.html</x:v>
      </x:c>
      <x:c r="D72" s="3" t="str">
        <x:v>200</x:v>
      </x:c>
      <x:c r="E72" s="3" t="str">
        <x:v>https://docs.tryton.org/latest/modules-account-budget/index.html</x:v>
      </x:c>
      <x:c r="F72" s="3" t="str">
        <x:v>05_Documentatii_oficiale/Tryton/T120_account-budget_index.html.html</x:v>
      </x:c>
      <x:c r="G72" s="3" t="str">
        <x:v>90865ece9d98dd422964366796567ed3699cb63187de0a046246d68469e8a805</x:v>
      </x:c>
    </x:row>
    <x:row r="73" ht="62" customHeight="1">
      <x:c r="A73" s="11" t="str">
        <x:v>T121</x:v>
      </x:c>
      <x:c r="B73" s="11" t="str">
        <x:v>Tryton</x:v>
      </x:c>
      <x:c r="C73" s="11" t="str">
        <x:v>account-budget design.html</x:v>
      </x:c>
      <x:c r="D73" s="11" t="str">
        <x:v>200</x:v>
      </x:c>
      <x:c r="E73" s="11" t="str">
        <x:v>https://docs.tryton.org/latest/modules-account-budget/design.html</x:v>
      </x:c>
      <x:c r="F73" s="11" t="str">
        <x:v>05_Documentatii_oficiale/Tryton/T121_account-budget_design.html.html</x:v>
      </x:c>
      <x:c r="G73" s="11" t="str">
        <x:v>4cffa35f3d791f24f54b32c841e7dbb0370e4fac3efeb44a76850854fd727fc1</x:v>
      </x:c>
    </x:row>
    <x:row r="74" ht="62" customHeight="1">
      <x:c r="A74" s="3" t="str">
        <x:v>T122</x:v>
      </x:c>
      <x:c r="B74" s="3" t="str">
        <x:v>Tryton</x:v>
      </x:c>
      <x:c r="C74" s="3" t="str">
        <x:v>account-budget usage.html</x:v>
      </x:c>
      <x:c r="D74" s="3" t="str">
        <x:v>200</x:v>
      </x:c>
      <x:c r="E74" s="3" t="str">
        <x:v>https://docs.tryton.org/latest/modules-account-budget/usage.html</x:v>
      </x:c>
      <x:c r="F74" s="3" t="str">
        <x:v>05_Documentatii_oficiale/Tryton/T122_account-budget_usage.html.html</x:v>
      </x:c>
      <x:c r="G74" s="3" t="str">
        <x:v>f3b768dfe515b89c3ffc99e21226b58935547fbec991ce11de17ec6d319c5a9f</x:v>
      </x:c>
    </x:row>
    <x:row r="75" ht="62" customHeight="1">
      <x:c r="A75" s="11" t="str">
        <x:v>T130</x:v>
      </x:c>
      <x:c r="B75" s="11" t="str">
        <x:v>Tryton</x:v>
      </x:c>
      <x:c r="C75" s="11" t="str">
        <x:v>account-dunning index.html</x:v>
      </x:c>
      <x:c r="D75" s="11" t="str">
        <x:v>200</x:v>
      </x:c>
      <x:c r="E75" s="11" t="str">
        <x:v>https://docs.tryton.org/latest/modules-account-dunning/index.html</x:v>
      </x:c>
      <x:c r="F75" s="11" t="str">
        <x:v>05_Documentatii_oficiale/Tryton/T130_account-dunning_index.html.html</x:v>
      </x:c>
      <x:c r="G75" s="11" t="str">
        <x:v>2a76fbfdb6d5b45065b8d429076d3d04e7fb209fcd11b7db6ac7b588fd3898d9</x:v>
      </x:c>
    </x:row>
    <x:row r="76" ht="62" customHeight="1">
      <x:c r="A76" s="3" t="str">
        <x:v>T131</x:v>
      </x:c>
      <x:c r="B76" s="3" t="str">
        <x:v>Tryton</x:v>
      </x:c>
      <x:c r="C76" s="3" t="str">
        <x:v>account-dunning design.html</x:v>
      </x:c>
      <x:c r="D76" s="3" t="str">
        <x:v>200</x:v>
      </x:c>
      <x:c r="E76" s="3" t="str">
        <x:v>https://docs.tryton.org/latest/modules-account-dunning/design.html</x:v>
      </x:c>
      <x:c r="F76" s="3" t="str">
        <x:v>05_Documentatii_oficiale/Tryton/T131_account-dunning_design.html.html</x:v>
      </x:c>
      <x:c r="G76" s="3" t="str">
        <x:v>ab285d6e9f22d928b08acece20d98104c03dfca1b9534bd5ddc2bfa55fe98d85</x:v>
      </x:c>
    </x:row>
    <x:row r="77" ht="62" customHeight="1">
      <x:c r="A77" s="11" t="str">
        <x:v>T132</x:v>
      </x:c>
      <x:c r="B77" s="11" t="str">
        <x:v>Tryton</x:v>
      </x:c>
      <x:c r="C77" s="11" t="str">
        <x:v>account-dunning usage.html</x:v>
      </x:c>
      <x:c r="D77" s="11" t="str">
        <x:v>404</x:v>
      </x:c>
      <x:c r="E77" s="11" t="str">
        <x:v>https://docs.tryton.org/latest/modules-account-dunning/usage.html</x:v>
      </x:c>
      <x:c r="F77" s="11" t="str">
        <x:v>Nu s-a descărcat</x:v>
      </x:c>
      <x:c r="G77" s="11" t="str"/>
    </x:row>
    <x:row r="78" ht="62" customHeight="1">
      <x:c r="A78" s="3" t="str">
        <x:v>T140</x:v>
      </x:c>
      <x:c r="B78" s="3" t="str">
        <x:v>Tryton</x:v>
      </x:c>
      <x:c r="C78" s="3" t="str">
        <x:v>account-credit-limit index.html</x:v>
      </x:c>
      <x:c r="D78" s="3" t="str">
        <x:v>200</x:v>
      </x:c>
      <x:c r="E78" s="3" t="str">
        <x:v>https://docs.tryton.org/latest/modules-account-credit-limit/index.html</x:v>
      </x:c>
      <x:c r="F78" s="3" t="str">
        <x:v>05_Documentatii_oficiale/Tryton/T140_account-credit-limit_index.html.html</x:v>
      </x:c>
      <x:c r="G78" s="3" t="str">
        <x:v>f04fd89a2178c380afd56c63ce5d86978397947959b8e599253dfee1673db1e7</x:v>
      </x:c>
    </x:row>
    <x:row r="79" ht="62" customHeight="1">
      <x:c r="A79" s="11" t="str">
        <x:v>T141</x:v>
      </x:c>
      <x:c r="B79" s="11" t="str">
        <x:v>Tryton</x:v>
      </x:c>
      <x:c r="C79" s="11" t="str">
        <x:v>account-credit-limit design.html</x:v>
      </x:c>
      <x:c r="D79" s="11" t="str">
        <x:v>200</x:v>
      </x:c>
      <x:c r="E79" s="11" t="str">
        <x:v>https://docs.tryton.org/latest/modules-account-credit-limit/design.html</x:v>
      </x:c>
      <x:c r="F79" s="11" t="str">
        <x:v>05_Documentatii_oficiale/Tryton/T141_account-credit-limit_design.html.html</x:v>
      </x:c>
      <x:c r="G79" s="11" t="str">
        <x:v>0d44b117ca9bc1ef3e02b04dd50cfe7936deec356818250ef90283a6d36c017e</x:v>
      </x:c>
    </x:row>
    <x:row r="80" ht="62" customHeight="1">
      <x:c r="A80" s="3" t="str">
        <x:v>T142</x:v>
      </x:c>
      <x:c r="B80" s="3" t="str">
        <x:v>Tryton</x:v>
      </x:c>
      <x:c r="C80" s="3" t="str">
        <x:v>account-credit-limit usage.html</x:v>
      </x:c>
      <x:c r="D80" s="3" t="str">
        <x:v>404</x:v>
      </x:c>
      <x:c r="E80" s="3" t="str">
        <x:v>https://docs.tryton.org/latest/modules-account-credit-limit/usage.html</x:v>
      </x:c>
      <x:c r="F80" s="3" t="str">
        <x:v>Nu s-a descărcat</x:v>
      </x:c>
      <x:c r="G80" s="3" t="str"/>
    </x:row>
    <x:row r="81" ht="62" customHeight="1">
      <x:c r="A81" s="11" t="str">
        <x:v>T150</x:v>
      </x:c>
      <x:c r="B81" s="11" t="str">
        <x:v>Tryton</x:v>
      </x:c>
      <x:c r="C81" s="11" t="str">
        <x:v>currency index.html</x:v>
      </x:c>
      <x:c r="D81" s="11" t="str">
        <x:v>200</x:v>
      </x:c>
      <x:c r="E81" s="11" t="str">
        <x:v>https://docs.tryton.org/latest/modules-currency/index.html</x:v>
      </x:c>
      <x:c r="F81" s="11" t="str">
        <x:v>05_Documentatii_oficiale/Tryton/T150_currency_index.html.html</x:v>
      </x:c>
      <x:c r="G81" s="11" t="str">
        <x:v>60369e8090666e205721fffe44692fb41b7bf4abd3094531ad8e1a97582dba11</x:v>
      </x:c>
    </x:row>
    <x:row r="82" ht="62" customHeight="1">
      <x:c r="A82" s="3" t="str">
        <x:v>T151</x:v>
      </x:c>
      <x:c r="B82" s="3" t="str">
        <x:v>Tryton</x:v>
      </x:c>
      <x:c r="C82" s="3" t="str">
        <x:v>currency design.html</x:v>
      </x:c>
      <x:c r="D82" s="3" t="str">
        <x:v>200</x:v>
      </x:c>
      <x:c r="E82" s="3" t="str">
        <x:v>https://docs.tryton.org/latest/modules-currency/design.html</x:v>
      </x:c>
      <x:c r="F82" s="3" t="str">
        <x:v>05_Documentatii_oficiale/Tryton/T151_currency_design.html.html</x:v>
      </x:c>
      <x:c r="G82" s="3" t="str">
        <x:v>e7278bff07facabf6e0f1bfb8822bdb9c5c4dfaf382bb176d06faf13a3511aa1</x:v>
      </x:c>
    </x:row>
    <x:row r="83" ht="62" customHeight="1">
      <x:c r="A83" s="11" t="str">
        <x:v>T152</x:v>
      </x:c>
      <x:c r="B83" s="11" t="str">
        <x:v>Tryton</x:v>
      </x:c>
      <x:c r="C83" s="11" t="str">
        <x:v>currency usage.html</x:v>
      </x:c>
      <x:c r="D83" s="11" t="str">
        <x:v>200</x:v>
      </x:c>
      <x:c r="E83" s="11" t="str">
        <x:v>https://docs.tryton.org/latest/modules-currency/usage.html</x:v>
      </x:c>
      <x:c r="F83" s="11" t="str">
        <x:v>05_Documentatii_oficiale/Tryton/T152_currency_usage.html.html</x:v>
      </x:c>
      <x:c r="G83" s="11" t="str">
        <x:v>275430bfe2ec3a58c00dc3d47311d077ac314f92c8f14dcf9d2ba66e7f725b96</x:v>
      </x:c>
    </x:row>
    <x:row r="84" ht="62" customHeight="1">
      <x:c r="A84" s="3" t="str">
        <x:v>T160</x:v>
      </x:c>
      <x:c r="B84" s="3" t="str">
        <x:v>Tryton</x:v>
      </x:c>
      <x:c r="C84" s="3" t="str">
        <x:v>company index.html</x:v>
      </x:c>
      <x:c r="D84" s="3" t="str">
        <x:v>200</x:v>
      </x:c>
      <x:c r="E84" s="3" t="str">
        <x:v>https://docs.tryton.org/latest/modules-company/index.html</x:v>
      </x:c>
      <x:c r="F84" s="3" t="str">
        <x:v>05_Documentatii_oficiale/Tryton/T160_company_index.html.html</x:v>
      </x:c>
      <x:c r="G84" s="3" t="str">
        <x:v>769b2d7b0eb6fd33aa686e91766c46fa7c655db60e1154fc756cf15fab27991a</x:v>
      </x:c>
    </x:row>
    <x:row r="85" ht="62" customHeight="1">
      <x:c r="A85" s="11" t="str">
        <x:v>T161</x:v>
      </x:c>
      <x:c r="B85" s="11" t="str">
        <x:v>Tryton</x:v>
      </x:c>
      <x:c r="C85" s="11" t="str">
        <x:v>company design.html</x:v>
      </x:c>
      <x:c r="D85" s="11" t="str">
        <x:v>200</x:v>
      </x:c>
      <x:c r="E85" s="11" t="str">
        <x:v>https://docs.tryton.org/latest/modules-company/design.html</x:v>
      </x:c>
      <x:c r="F85" s="11" t="str">
        <x:v>05_Documentatii_oficiale/Tryton/T161_company_design.html.html</x:v>
      </x:c>
      <x:c r="G85" s="11" t="str">
        <x:v>b353b244b5590f3549a48d236ddbeb6898ba9af58b6b4a076ed009b5cdba0ffe</x:v>
      </x:c>
    </x:row>
    <x:row r="86" ht="62" customHeight="1">
      <x:c r="A86" s="3" t="str">
        <x:v>T162</x:v>
      </x:c>
      <x:c r="B86" s="3" t="str">
        <x:v>Tryton</x:v>
      </x:c>
      <x:c r="C86" s="3" t="str">
        <x:v>company usage.html</x:v>
      </x:c>
      <x:c r="D86" s="3" t="str">
        <x:v>200</x:v>
      </x:c>
      <x:c r="E86" s="3" t="str">
        <x:v>https://docs.tryton.org/latest/modules-company/usage.html</x:v>
      </x:c>
      <x:c r="F86" s="3" t="str">
        <x:v>05_Documentatii_oficiale/Tryton/T162_company_usage.html.html</x:v>
      </x:c>
      <x:c r="G86" s="3" t="str">
        <x:v>3d6f2ae426583419bba99d4e39dd5720cb069ea13121c0984cf85760071e0ac1</x:v>
      </x:c>
    </x:row>
    <x:row r="87" ht="62" customHeight="1">
      <x:c r="A87" s="11" t="str">
        <x:v>T170</x:v>
      </x:c>
      <x:c r="B87" s="11" t="str">
        <x:v>Tryton</x:v>
      </x:c>
      <x:c r="C87" s="11" t="str">
        <x:v>account-invoice-history index.html</x:v>
      </x:c>
      <x:c r="D87" s="11" t="str">
        <x:v>200</x:v>
      </x:c>
      <x:c r="E87" s="11" t="str">
        <x:v>https://docs.tryton.org/latest/modules-account-invoice-history/index.html</x:v>
      </x:c>
      <x:c r="F87" s="11" t="str">
        <x:v>05_Documentatii_oficiale/Tryton/T170_account-invoice-history_index.html.html</x:v>
      </x:c>
      <x:c r="G87" s="11" t="str">
        <x:v>d70e38d76cbc08ce192ea00c1464baa0565edb7c496d7f36630a80dd0e25940c</x:v>
      </x:c>
    </x:row>
    <x:row r="88" ht="62" customHeight="1">
      <x:c r="A88" s="3" t="str">
        <x:v>T171</x:v>
      </x:c>
      <x:c r="B88" s="3" t="str">
        <x:v>Tryton</x:v>
      </x:c>
      <x:c r="C88" s="3" t="str">
        <x:v>account-invoice-history design.html</x:v>
      </x:c>
      <x:c r="D88" s="3" t="str">
        <x:v>200</x:v>
      </x:c>
      <x:c r="E88" s="3" t="str">
        <x:v>https://docs.tryton.org/latest/modules-account-invoice-history/design.html</x:v>
      </x:c>
      <x:c r="F88" s="3" t="str">
        <x:v>05_Documentatii_oficiale/Tryton/T171_account-invoice-history_design.html.html</x:v>
      </x:c>
      <x:c r="G88" s="3" t="str">
        <x:v>e9017478e106f2ddada259bd4e4b0654b0d2c54bebf0679e025af6ddd1c3dd5a</x:v>
      </x:c>
    </x:row>
    <x:row r="89" ht="62" customHeight="1">
      <x:c r="A89" s="11" t="str">
        <x:v>T172</x:v>
      </x:c>
      <x:c r="B89" s="11" t="str">
        <x:v>Tryton</x:v>
      </x:c>
      <x:c r="C89" s="11" t="str">
        <x:v>account-invoice-history usage.html</x:v>
      </x:c>
      <x:c r="D89" s="11" t="str">
        <x:v>404</x:v>
      </x:c>
      <x:c r="E89" s="11" t="str">
        <x:v>https://docs.tryton.org/latest/modules-account-invoice-history/usage.html</x:v>
      </x:c>
      <x:c r="F89" s="11" t="str">
        <x:v>Nu s-a descărcat</x:v>
      </x:c>
      <x:c r="G89" s="11" t="str"/>
    </x:row>
    <x:row r="90" ht="62" customHeight="1">
      <x:c r="A90" s="3" t="str">
        <x:v>G01</x:v>
      </x:c>
      <x:c r="B90" s="3" t="str">
        <x:v>GnuCash</x:v>
      </x:c>
      <x:c r="C90" s="3" t="str">
        <x:v>Manual complet</x:v>
      </x:c>
      <x:c r="D90" s="3" t="str">
        <x:v>200</x:v>
      </x:c>
      <x:c r="E90" s="3" t="str">
        <x:v>https://www.gnucash.org/docs/v5/C/gnucash-manual.pdf</x:v>
      </x:c>
      <x:c r="F90" s="3" t="str">
        <x:v>05_Documentatii_oficiale/GnuCash/G01_Manual_complet.pdf</x:v>
      </x:c>
      <x:c r="G90" s="3" t="str">
        <x:v>f2e5dada243bd50d086605e2ad0dbc0a245310463655598c4b500a8132642e1c</x:v>
      </x:c>
    </x:row>
    <x:row r="91" ht="62" customHeight="1">
      <x:c r="A91" s="11" t="str">
        <x:v>G02</x:v>
      </x:c>
      <x:c r="B91" s="11" t="str">
        <x:v>GnuCash</x:v>
      </x:c>
      <x:c r="C91" s="11" t="str">
        <x:v>Ghid complet</x:v>
      </x:c>
      <x:c r="D91" s="11" t="str">
        <x:v>200</x:v>
      </x:c>
      <x:c r="E91" s="11" t="str">
        <x:v>https://www.gnucash.org/docs/v5/C/gnucash-guide.pdf</x:v>
      </x:c>
      <x:c r="F91" s="11" t="str">
        <x:v>05_Documentatii_oficiale/GnuCash/G02_Ghid_complet.pdf</x:v>
      </x:c>
      <x:c r="G91" s="11" t="str">
        <x:v>444bbe78454b6012126142f64ad3e2d6ca5c33f8cc4243caff4cedc9798ceca4</x:v>
      </x:c>
    </x:row>
    <x:row r="92" ht="62" customHeight="1">
      <x:c r="A92" s="3" t="str">
        <x:v>G03</x:v>
      </x:c>
      <x:c r="B92" s="3" t="str">
        <x:v>GnuCash</x:v>
      </x:c>
      <x:c r="C92" s="3" t="str">
        <x:v>Rapoarte</x:v>
      </x:c>
      <x:c r="D92" s="3" t="str">
        <x:v>200</x:v>
      </x:c>
      <x:c r="E92" s="3" t="str">
        <x:v>https://www.gnucash.org/docs/v5/C/gnucash-guide/rpt_standardrpts.html</x:v>
      </x:c>
      <x:c r="F92" s="3" t="str">
        <x:v>05_Documentatii_oficiale/GnuCash/G03_Rapoarte.html</x:v>
      </x:c>
      <x:c r="G92" s="3" t="str">
        <x:v>ddae22b026256cbd6f2e44cb45cee549532213687184bab3bc4865e03a3fd0fb</x:v>
      </x:c>
    </x:row>
    <x:row r="93" ht="62" customHeight="1">
      <x:c r="A93" s="11" t="str">
        <x:v>G04</x:v>
      </x:c>
      <x:c r="B93" s="11" t="str">
        <x:v>GnuCash</x:v>
      </x:c>
      <x:c r="C93" s="11" t="str">
        <x:v>Programari</x:v>
      </x:c>
      <x:c r="D93" s="11" t="str">
        <x:v>200</x:v>
      </x:c>
      <x:c r="E93" s="11" t="str">
        <x:v>https://www.gnucash.org/docs/v5/C/gnucash-manual/trans-sched.html</x:v>
      </x:c>
      <x:c r="F93" s="11" t="str">
        <x:v>05_Documentatii_oficiale/GnuCash/G04_Programari.html</x:v>
      </x:c>
      <x:c r="G93" s="11" t="str">
        <x:v>b99859405d3461d6e3069eb0ed38d70438921b7436c243e0ac01c871d1c2c60d</x:v>
      </x:c>
    </x:row>
    <x:row r="94" ht="62" customHeight="1">
      <x:c r="A94" s="3" t="str">
        <x:v>G05</x:v>
      </x:c>
      <x:c r="B94" s="3" t="str">
        <x:v>GnuCash</x:v>
      </x:c>
      <x:c r="C94" s="3" t="str">
        <x:v>Descarcare</x:v>
      </x:c>
      <x:c r="D94" s="3" t="str">
        <x:v>200</x:v>
      </x:c>
      <x:c r="E94" s="3" t="str">
        <x:v>https://www.gnucash.org/download.phtml</x:v>
      </x:c>
      <x:c r="F94" s="3" t="str">
        <x:v>05_Documentatii_oficiale/GnuCash/G05_Descarcare.html</x:v>
      </x:c>
      <x:c r="G94" s="3" t="str">
        <x:v>c593d0b19cfbd41b1bce430bb9c1f986d4a3d71bb1d47c9a64782a8bbadf12fc</x:v>
      </x:c>
    </x:row>
    <x:row r="95" ht="62" customHeight="1">
      <x:c r="A95" s="11" t="str">
        <x:v>I01</x:v>
      </x:c>
      <x:c r="B95" s="11" t="str">
        <x:v>iDempiere</x:v>
      </x:c>
      <x:c r="C95" s="11" t="str">
        <x:v>Manual</x:v>
      </x:c>
      <x:c r="D95" s="11" t="str">
        <x:v>403</x:v>
      </x:c>
      <x:c r="E95" s="11" t="str">
        <x:v>https://wiki.idempiere.org/en/Manual</x:v>
      </x:c>
      <x:c r="F95" s="11" t="str">
        <x:v>Nu s-a descărcat</x:v>
      </x:c>
      <x:c r="G95" s="11" t="str"/>
    </x:row>
    <x:row r="96" ht="62" customHeight="1">
      <x:c r="A96" s="3" t="str">
        <x:v>I02</x:v>
      </x:c>
      <x:c r="B96" s="3" t="str">
        <x:v>iDempiere</x:v>
      </x:c>
      <x:c r="C96" s="3" t="str">
        <x:v>Cash_Flow_Report_(Report_ID-53248)</x:v>
      </x:c>
      <x:c r="D96" s="3" t="str">
        <x:v>403</x:v>
      </x:c>
      <x:c r="E96" s="3" t="str">
        <x:v>https://wiki.idempiere.org/en/Cash_Flow_Report_(Report_ID-53248)</x:v>
      </x:c>
      <x:c r="F96" s="3" t="str">
        <x:v>Nu s-a descărcat</x:v>
      </x:c>
      <x:c r="G96" s="3" t="str"/>
    </x:row>
    <x:row r="97" ht="62" customHeight="1">
      <x:c r="A97" s="11" t="str">
        <x:v>I03</x:v>
      </x:c>
      <x:c r="B97" s="11" t="str">
        <x:v>iDempiere</x:v>
      </x:c>
      <x:c r="C97" s="11" t="str">
        <x:v>Cash_Plan_(Window_ID-53137)</x:v>
      </x:c>
      <x:c r="D97" s="11" t="str">
        <x:v>403</x:v>
      </x:c>
      <x:c r="E97" s="11" t="str">
        <x:v>https://wiki.idempiere.org/en/Cash_Plan_(Window_ID-53137)</x:v>
      </x:c>
      <x:c r="F97" s="11" t="str">
        <x:v>Nu s-a descărcat</x:v>
      </x:c>
      <x:c r="G97" s="11" t="str"/>
    </x:row>
    <x:row r="98" ht="62" customHeight="1">
      <x:c r="A98" s="3" t="str">
        <x:v>I04</x:v>
      </x:c>
      <x:c r="B98" s="3" t="str">
        <x:v>iDempiere</x:v>
      </x:c>
      <x:c r="C98" s="3" t="str">
        <x:v>Category:Bank_Cashbook</x:v>
      </x:c>
      <x:c r="D98" s="3" t="str">
        <x:v>403</x:v>
      </x:c>
      <x:c r="E98" s="3" t="str">
        <x:v>https://wiki.idempiere.org/en/Category:Bank_Cashbook</x:v>
      </x:c>
      <x:c r="F98" s="3" t="str">
        <x:v>Nu s-a descărcat</x:v>
      </x:c>
      <x:c r="G98" s="3" t="str"/>
    </x:row>
    <x:row r="99" ht="62" customHeight="1">
      <x:c r="A99" s="11" t="str">
        <x:v>I05</x:v>
      </x:c>
      <x:c r="B99" s="11" t="str">
        <x:v>iDempiere</x:v>
      </x:c>
      <x:c r="C99" s="11" t="str">
        <x:v>Plugin:_CashForecasting</x:v>
      </x:c>
      <x:c r="D99" s="11" t="str">
        <x:v>403</x:v>
      </x:c>
      <x:c r="E99" s="11" t="str">
        <x:v>https://wiki.idempiere.org/en/Plugin:_CashForecasting</x:v>
      </x:c>
      <x:c r="F99" s="11" t="str">
        <x:v>Nu s-a descărcat</x:v>
      </x:c>
      <x:c r="G99" s="11" t="str"/>
    </x:row>
    <x:row r="100" ht="62" customHeight="1">
      <x:c r="A100" s="3" t="str">
        <x:v>I06</x:v>
      </x:c>
      <x:c r="B100" s="3" t="str">
        <x:v>iDempiere</x:v>
      </x:c>
      <x:c r="C100" s="3" t="str">
        <x:v>Plugin:_Bank_Statement_Matching</x:v>
      </x:c>
      <x:c r="D100" s="3" t="str">
        <x:v>403</x:v>
      </x:c>
      <x:c r="E100" s="3" t="str">
        <x:v>https://wiki.idempiere.org/en/Plugin:_Bank_Statement_Matching</x:v>
      </x:c>
      <x:c r="F100" s="3" t="str">
        <x:v>Nu s-a descărcat</x:v>
      </x:c>
      <x:c r="G100" s="3" t="str"/>
    </x:row>
    <x:row r="101" ht="62" customHeight="1">
      <x:c r="A101" s="11" t="str">
        <x:v>I07</x:v>
      </x:c>
      <x:c r="B101" s="11" t="str">
        <x:v>iDempiere</x:v>
      </x:c>
      <x:c r="C101" s="11" t="str">
        <x:v>Plugin:_BX_Service_Hibiscus</x:v>
      </x:c>
      <x:c r="D101" s="11" t="str">
        <x:v>403</x:v>
      </x:c>
      <x:c r="E101" s="11" t="str">
        <x:v>https://wiki.idempiere.org/en/Plugin:_BX_Service_Hibiscus</x:v>
      </x:c>
      <x:c r="F101" s="11" t="str">
        <x:v>Nu s-a descărcat</x:v>
      </x:c>
      <x:c r="G101" s="11" t="str"/>
    </x:row>
    <x:row r="102" ht="62" customHeight="1">
      <x:c r="A102" s="3" t="str">
        <x:v>I08</x:v>
      </x:c>
      <x:c r="B102" s="3" t="str">
        <x:v>iDempiere</x:v>
      </x:c>
      <x:c r="C102" s="3" t="str">
        <x:v>Plugin:_SEPA</x:v>
      </x:c>
      <x:c r="D102" s="3" t="str">
        <x:v>403</x:v>
      </x:c>
      <x:c r="E102" s="3" t="str">
        <x:v>https://wiki.idempiere.org/en/Plugin:_SEPA</x:v>
      </x:c>
      <x:c r="F102" s="3" t="str">
        <x:v>Nu s-a descărcat</x:v>
      </x:c>
      <x:c r="G102" s="3" t="str"/>
    </x:row>
    <x:row r="103" ht="62" customHeight="1">
      <x:c r="A103" s="11" t="str">
        <x:v>I09</x:v>
      </x:c>
      <x:c r="B103" s="11" t="str">
        <x:v>iDempiere</x:v>
      </x:c>
      <x:c r="C103" s="11" t="str">
        <x:v>Plugin:_PaySelect</x:v>
      </x:c>
      <x:c r="D103" s="11" t="str">
        <x:v>403</x:v>
      </x:c>
      <x:c r="E103" s="11" t="str">
        <x:v>https://wiki.idempiere.org/en/Plugin:_PaySelect</x:v>
      </x:c>
      <x:c r="F103" s="11" t="str">
        <x:v>Nu s-a descărcat</x:v>
      </x:c>
      <x:c r="G103" s="11" t="str"/>
    </x:row>
    <x:row r="104" ht="62" customHeight="1">
      <x:c r="A104" s="3" t="str">
        <x:v>I10</x:v>
      </x:c>
      <x:c r="B104" s="3" t="str">
        <x:v>iDempiere</x:v>
      </x:c>
      <x:c r="C104" s="3" t="str">
        <x:v>Accounting_basics</x:v>
      </x:c>
      <x:c r="D104" s="3" t="str">
        <x:v>403</x:v>
      </x:c>
      <x:c r="E104" s="3" t="str">
        <x:v>https://wiki.idempiere.org/en/Accounting_basics</x:v>
      </x:c>
      <x:c r="F104" s="3" t="str">
        <x:v>Nu s-a descărcat</x:v>
      </x:c>
      <x:c r="G104" s="3" t="str"/>
    </x:row>
    <x:row r="105" ht="62" customHeight="1">
      <x:c r="A105" s="11" t="str">
        <x:v>I11</x:v>
      </x:c>
      <x:c r="B105" s="11" t="str">
        <x:v>iDempiere</x:v>
      </x:c>
      <x:c r="C105" s="11" t="str">
        <x:v>Payment_Selection_(Window_ID-205)</x:v>
      </x:c>
      <x:c r="D105" s="11" t="str">
        <x:v>403</x:v>
      </x:c>
      <x:c r="E105" s="11" t="str">
        <x:v>https://wiki.idempiere.org/en/Payment_Selection_(Window_ID-205)</x:v>
      </x:c>
      <x:c r="F105" s="11" t="str">
        <x:v>Nu s-a descărcat</x:v>
      </x:c>
      <x:c r="G105" s="11" t="str"/>
    </x:row>
    <x:row r="106" ht="62" customHeight="1">
      <x:c r="A106" s="3" t="str">
        <x:v>I12</x:v>
      </x:c>
      <x:c r="B106" s="3" t="str">
        <x:v>iDempiere</x:v>
      </x:c>
      <x:c r="C106" s="3" t="str">
        <x:v>Payment_(Window_ID-195)</x:v>
      </x:c>
      <x:c r="D106" s="3" t="str">
        <x:v>403</x:v>
      </x:c>
      <x:c r="E106" s="3" t="str">
        <x:v>https://wiki.idempiere.org/en/Payment_(Window_ID-195)</x:v>
      </x:c>
      <x:c r="F106" s="3" t="str">
        <x:v>Nu s-a descărcat</x:v>
      </x:c>
      <x:c r="G106" s="3" t="str"/>
    </x:row>
    <x:row r="107" ht="62" customHeight="1">
      <x:c r="A107" s="11" t="str">
        <x:v>I13</x:v>
      </x:c>
      <x:c r="B107" s="11" t="str">
        <x:v>iDempiere</x:v>
      </x:c>
      <x:c r="C107" s="11" t="str">
        <x:v>Bank_Statement_(Window_ID-194)</x:v>
      </x:c>
      <x:c r="D107" s="11" t="str">
        <x:v>403</x:v>
      </x:c>
      <x:c r="E107" s="11" t="str">
        <x:v>https://wiki.idempiere.org/en/Bank_Statement_(Window_ID-194)</x:v>
      </x:c>
      <x:c r="F107" s="11" t="str">
        <x:v>Nu s-a descărcat</x:v>
      </x:c>
      <x:c r="G107" s="11" t="str"/>
    </x:row>
    <x:row r="108" ht="62" customHeight="1">
      <x:c r="A108" s="3" t="str">
        <x:v>I14</x:v>
      </x:c>
      <x:c r="B108" s="3" t="str">
        <x:v>iDempiere</x:v>
      </x:c>
      <x:c r="C108" s="3" t="str">
        <x:v>Bank_Statement_Matcher_(Window_ID-302)</x:v>
      </x:c>
      <x:c r="D108" s="3" t="str">
        <x:v>403</x:v>
      </x:c>
      <x:c r="E108" s="3" t="str">
        <x:v>https://wiki.idempiere.org/en/Bank_Statement_Matcher_(Window_ID-302)</x:v>
      </x:c>
      <x:c r="F108" s="3" t="str">
        <x:v>Nu s-a descărcat</x:v>
      </x:c>
      <x:c r="G108" s="3" t="str"/>
    </x:row>
    <x:row r="109" ht="62" customHeight="1">
      <x:c r="A109" s="11" t="str">
        <x:v>I15</x:v>
      </x:c>
      <x:c r="B109" s="11" t="str">
        <x:v>iDempiere</x:v>
      </x:c>
      <x:c r="C109" s="11" t="str">
        <x:v>Cashbook_(Window_ID-197)</x:v>
      </x:c>
      <x:c r="D109" s="11" t="str">
        <x:v>403</x:v>
      </x:c>
      <x:c r="E109" s="11" t="str">
        <x:v>https://wiki.idempiere.org/en/Cashbook_(Window_ID-197)</x:v>
      </x:c>
      <x:c r="F109" s="11" t="str">
        <x:v>Nu s-a descărcat</x:v>
      </x:c>
      <x:c r="G109" s="11" t="str"/>
    </x:row>
    <x:row r="110" ht="62" customHeight="1">
      <x:c r="A110" s="3" t="str">
        <x:v>I16</x:v>
      </x:c>
      <x:c r="B110" s="3" t="str">
        <x:v>iDempiere</x:v>
      </x:c>
      <x:c r="C110" s="3" t="str">
        <x:v>Recurring_(Window_ID-266)</x:v>
      </x:c>
      <x:c r="D110" s="3" t="str">
        <x:v>403</x:v>
      </x:c>
      <x:c r="E110" s="3" t="str">
        <x:v>https://wiki.idempiere.org/en/Recurring_(Window_ID-266)</x:v>
      </x:c>
      <x:c r="F110" s="3" t="str">
        <x:v>Nu s-a descărcat</x:v>
      </x:c>
      <x:c r="G110" s="3" t="str"/>
    </x:row>
    <x:row r="111" ht="62" customHeight="1">
      <x:c r="A111" s="11" t="str">
        <x:v>I17</x:v>
      </x:c>
      <x:c r="B111" s="11" t="str">
        <x:v>iDempiere</x:v>
      </x:c>
      <x:c r="C111" s="11" t="str">
        <x:v>NF1.0_Payment_Batch</x:v>
      </x:c>
      <x:c r="D111" s="11" t="str">
        <x:v>403</x:v>
      </x:c>
      <x:c r="E111" s="11" t="str">
        <x:v>https://wiki.idempiere.org/en/NF1.0_Payment_Batch</x:v>
      </x:c>
      <x:c r="F111" s="11" t="str">
        <x:v>Nu s-a descărcat</x:v>
      </x:c>
      <x:c r="G111" s="11" t="str"/>
    </x:row>
    <x:row r="112" ht="62" customHeight="1">
      <x:c r="A112" s="3" t="str">
        <x:v>I18</x:v>
      </x:c>
      <x:c r="B112" s="3" t="str">
        <x:v>iDempiere</x:v>
      </x:c>
      <x:c r="C112" s="3" t="str">
        <x:v>NF2.1_Payment_Selection_Improvements</x:v>
      </x:c>
      <x:c r="D112" s="3" t="str">
        <x:v>403</x:v>
      </x:c>
      <x:c r="E112" s="3" t="str">
        <x:v>https://wiki.idempiere.org/en/NF2.1_Payment_Selection_Improvements</x:v>
      </x:c>
      <x:c r="F112" s="3" t="str">
        <x:v>Nu s-a descărcat</x:v>
      </x:c>
      <x:c r="G112" s="3" t="str"/>
    </x:row>
    <x:row r="113" ht="62" customHeight="1">
      <x:c r="A113" s="11" t="str">
        <x:v>I19</x:v>
      </x:c>
      <x:c r="B113" s="11" t="str">
        <x:v>iDempiere</x:v>
      </x:c>
      <x:c r="C113" s="11" t="str">
        <x:v>JPIERE-0103:Info_Window_of_Payment_Selection</x:v>
      </x:c>
      <x:c r="D113" s="11" t="str">
        <x:v>403</x:v>
      </x:c>
      <x:c r="E113" s="11" t="str">
        <x:v>https://wiki.idempiere.org/en/JPIERE-0103:Info_Window_of_Payment_Selection</x:v>
      </x:c>
      <x:c r="F113" s="11" t="str">
        <x:v>Nu s-a descărcat</x:v>
      </x:c>
      <x:c r="G113" s="11" t="str"/>
    </x:row>
    <x:row r="114" ht="62" customHeight="1">
      <x:c r="A114" s="3" t="str">
        <x:v>P01</x:v>
      </x:c>
      <x:c r="B114" s="3" t="str">
        <x:v>iDempiere</x:v>
      </x:c>
      <x:c r="C114" s="3" t="str">
        <x:v>CashForecasting manual complet</x:v>
      </x:c>
      <x:c r="D114" s="3" t="str">
        <x:v>200</x:v>
      </x:c>
      <x:c r="E114" s="3" t="str">
        <x:v>https://raw.githubusercontent.com/pshepetko/org.idempiere.cashforecasting/master/downloads/CashForecasting_v1.0.1a.pdf</x:v>
      </x:c>
      <x:c r="F114" s="3" t="str">
        <x:v>05_Documentatii_oficiale/iDempiere/P01_CashForecasting_manual_complet.pdf</x:v>
      </x:c>
      <x:c r="G114" s="3" t="str">
        <x:v>a14037e711b58448ff04530fc5df204c746e5202becc00034e0cc049b97de020</x:v>
      </x:c>
    </x:row>
    <x:row r="115" ht="62" customHeight="1">
      <x:c r="A115" s="11" t="str">
        <x:v>P02</x:v>
      </x:c>
      <x:c r="B115" s="11" t="str">
        <x:v>iDempiere</x:v>
      </x:c>
      <x:c r="C115" s="11" t="str">
        <x:v>CashForecasting licenta</x:v>
      </x:c>
      <x:c r="D115" s="11" t="str">
        <x:v>200</x:v>
      </x:c>
      <x:c r="E115" s="11" t="str">
        <x:v>https://raw.githubusercontent.com/pshepetko/org.idempiere.cashforecasting/master/COPYING</x:v>
      </x:c>
      <x:c r="F115" s="11" t="str">
        <x:v>05_Documentatii_oficiale/iDempiere/P02_CashForecasting_licenta.txt</x:v>
      </x:c>
      <x:c r="G115" s="11" t="str">
        <x:v>8177f97513213526df2cf6184d8ff986c675afb514d4e68a404010521b880643</x:v>
      </x:c>
    </x:row>
    <x:row r="116" ht="62" customHeight="1">
      <x:c r="A116" s="3" t="str">
        <x:v>P03</x:v>
      </x:c>
      <x:c r="B116" s="3" t="str">
        <x:v>iDempiere</x:v>
      </x:c>
      <x:c r="C116" s="3" t="str">
        <x:v>CashForecasting manifest</x:v>
      </x:c>
      <x:c r="D116" s="3" t="str">
        <x:v>200</x:v>
      </x:c>
      <x:c r="E116" s="3" t="str">
        <x:v>https://raw.githubusercontent.com/pshepetko/org.idempiere.cashforecasting/master/META-INF/MANIFEST.MF</x:v>
      </x:c>
      <x:c r="F116" s="3" t="str">
        <x:v>05_Documentatii_oficiale/iDempiere/P03_CashForecasting_manifest.txt</x:v>
      </x:c>
      <x:c r="G116" s="3" t="str">
        <x:v>80c8231bf3efb79abda0e49153dd8ca83d433e8bf879488fe3018d43aa0aa669</x:v>
      </x:c>
    </x:row>
    <x:row r="117" ht="62" customHeight="1">
      <x:c r="A117" s="11" t="str">
        <x:v>P04</x:v>
      </x:c>
      <x:c r="B117" s="11" t="str">
        <x:v>iDempiere</x:v>
      </x:c>
      <x:c r="C117" s="11" t="str">
        <x:v>CashForecasting surse complete</x:v>
      </x:c>
      <x:c r="D117" s="11" t="str">
        <x:v>200</x:v>
      </x:c>
      <x:c r="E117" s="11" t="str">
        <x:v>https://codeload.github.com/pshepetko/org.idempiere.cashforecasting/zip/refs/heads/master</x:v>
      </x:c>
      <x:c r="F117" s="11" t="str">
        <x:v>05_Documentatii_oficiale/iDempiere/P04_CashForecasting_surse_complete.zip</x:v>
      </x:c>
      <x:c r="G117" s="11" t="str">
        <x:v>6e96dc62decb9e1b8c294b8026d151ab791fc79054abd7862ee816b6e5b69052</x:v>
      </x:c>
    </x:row>
    <x:row r="118" ht="62" customHeight="1">
      <x:c r="A118" s="3" t="str">
        <x:v>P05</x:v>
      </x:c>
      <x:c r="B118" s="3" t="str">
        <x:v>iDempiere</x:v>
      </x:c>
      <x:c r="C118" s="3" t="str">
        <x:v>Bank matching repo</x:v>
      </x:c>
      <x:c r="D118" s="3" t="str">
        <x:v>200</x:v>
      </x:c>
      <x:c r="E118" s="3" t="str">
        <x:v>https://api.github.com/repos/nTier-Software/BankStatement-Matching</x:v>
      </x:c>
      <x:c r="F118" s="3" t="str">
        <x:v>05_Documentatii_oficiale/iDempiere/P05_Bank_matching_repo.json</x:v>
      </x:c>
      <x:c r="G118" s="3" t="str">
        <x:v>f9d37b7de181abf7d5d765064c3475d10e455eeaf53b1a7806b8052cac246f3e</x:v>
      </x:c>
    </x:row>
    <x:row r="119" ht="62" customHeight="1">
      <x:c r="A119" s="11" t="str">
        <x:v>P06</x:v>
      </x:c>
      <x:c r="B119" s="11" t="str">
        <x:v>iDempiere</x:v>
      </x:c>
      <x:c r="C119" s="11" t="str">
        <x:v>Hibiscus repo</x:v>
      </x:c>
      <x:c r="D119" s="11" t="str">
        <x:v>200</x:v>
      </x:c>
      <x:c r="E119" s="11" t="str">
        <x:v>https://api.github.com/repos/bxservice/de.bxservice.hibiscus</x:v>
      </x:c>
      <x:c r="F119" s="11" t="str">
        <x:v>05_Documentatii_oficiale/iDempiere/P06_Hibiscus_repo.json</x:v>
      </x:c>
      <x:c r="G119" s="11" t="str">
        <x:v>f2fe3a8a31c89d13617fbf539b3ee8a0eca64f21238be95101612a85b8a2cb32</x:v>
      </x:c>
    </x:row>
    <x:row r="120" ht="62" customHeight="1">
      <x:c r="A120" s="3" t="str">
        <x:v>I90</x:v>
      </x:c>
      <x:c r="B120" s="3" t="str">
        <x:v>iDempiere</x:v>
      </x:c>
      <x:c r="C120" s="3" t="str">
        <x:v>iDempiere 13 CashFlow</x:v>
      </x:c>
      <x:c r="D120" s="3" t="str">
        <x:v>200</x:v>
      </x:c>
      <x:c r="E120" s="3" t="str">
        <x:v>https://raw.githubusercontent.com/idempiere/idempiere/release-13/org.adempiere.base/src/org/globalqss/process/CashFlow.java</x:v>
      </x:c>
      <x:c r="F120" s="3" t="str">
        <x:v>05_Documentatii_oficiale/iDempiere/I90_iDempiere_13_CashFlow.txt</x:v>
      </x:c>
      <x:c r="G120" s="3" t="str">
        <x:v>d088ec19499eccfebe3ba15ed5f395d984713d26fa8fa3d59a474ec7746db62d</x:v>
      </x:c>
    </x:row>
    <x:row r="121" ht="62" customHeight="1">
      <x:c r="A121" s="11" t="str">
        <x:v>I91</x:v>
      </x:c>
      <x:c r="B121" s="11" t="str">
        <x:v>iDempiere</x:v>
      </x:c>
      <x:c r="C121" s="11" t="str">
        <x:v>iDempiere 13 CashPlan</x:v>
      </x:c>
      <x:c r="D121" s="11" t="str">
        <x:v>200</x:v>
      </x:c>
      <x:c r="E121" s="11" t="str">
        <x:v>https://raw.githubusercontent.com/idempiere/idempiere/release-13/org.adempiere.base/src/org/compiere/model/MCashPlan.java</x:v>
      </x:c>
      <x:c r="F121" s="11" t="str">
        <x:v>05_Documentatii_oficiale/iDempiere/I91_iDempiere_13_CashPlan.txt</x:v>
      </x:c>
      <x:c r="G121" s="11" t="str">
        <x:v>4cc81e48fb1918ec533028876c32ecda656754a946ec6362d314502b1889aff8</x:v>
      </x:c>
    </x:row>
    <x:row r="122" ht="62" customHeight="1">
      <x:c r="A122" s="3" t="str">
        <x:v>I92</x:v>
      </x:c>
      <x:c r="B122" s="3" t="str">
        <x:v>iDempiere</x:v>
      </x:c>
      <x:c r="C122" s="3" t="str">
        <x:v>iDempiere 13 periodic cash plan</x:v>
      </x:c>
      <x:c r="D122" s="3" t="str">
        <x:v>200</x:v>
      </x:c>
      <x:c r="E122" s="3" t="str">
        <x:v>https://raw.githubusercontent.com/idempiere/idempiere/release-13/org.adempiere.base/src/org/globalqss/process/GeneratePeriodicCashPlanLines.java</x:v>
      </x:c>
      <x:c r="F122" s="3" t="str">
        <x:v>05_Documentatii_oficiale/iDempiere/I92_iDempiere_13_periodic_cash_plan.txt</x:v>
      </x:c>
      <x:c r="G122" s="3" t="str">
        <x:v>f0b9ae51ef737073cc82c24956a1746442d29f2c96e419d76e4b86b1e2483718</x:v>
      </x:c>
    </x:row>
    <x:row r="123" ht="62" customHeight="1">
      <x:c r="A123" s="11" t="str">
        <x:v>I93</x:v>
      </x:c>
      <x:c r="B123" s="11" t="str">
        <x:v>iDempiere</x:v>
      </x:c>
      <x:c r="C123" s="11" t="str">
        <x:v>iDempiere 13 models</x:v>
      </x:c>
      <x:c r="D123" s="11" t="str">
        <x:v>200</x:v>
      </x:c>
      <x:c r="E123" s="11" t="str">
        <x:v>https://api.github.com/repos/idempiere/idempiere/git/trees/release-13?recursive=1</x:v>
      </x:c>
      <x:c r="F123" s="11" t="str">
        <x:v>05_Documentatii_oficiale/iDempiere/I93_iDempiere_13_models.json</x:v>
      </x:c>
      <x:c r="G123" s="11" t="str">
        <x:v>e9290b23f1df90e7d770379672242a542b2e1a0297256c0e868b544bd629fbc5</x:v>
      </x:c>
    </x:row>
    <x:row r="124" ht="62" customHeight="1">
      <x:c r="A124" s="3" t="str">
        <x:v>I94</x:v>
      </x:c>
      <x:c r="B124" s="3" t="str">
        <x:v>iDempiere</x:v>
      </x:c>
      <x:c r="C124" s="3" t="str">
        <x:v>iDempiere REST</x:v>
      </x:c>
      <x:c r="D124" s="3" t="str">
        <x:v>200</x:v>
      </x:c>
      <x:c r="E124" s="3" t="str">
        <x:v>https://bxservice.github.io/idempiere-rest-docs/docs/quickstart</x:v>
      </x:c>
      <x:c r="F124" s="3" t="str">
        <x:v>05_Documentatii_oficiale/iDempiere/I94_iDempiere_REST.html</x:v>
      </x:c>
      <x:c r="G124" s="3" t="str">
        <x:v>fd2fd36c46a292d865063ece34214f42530a7b8ca855a027f4c5eb6b3f8bf2c8</x:v>
      </x:c>
    </x:row>
    <x:row r="125" ht="62" customHeight="1">
      <x:c r="A125" s="11" t="str">
        <x:v>T90</x:v>
      </x:c>
      <x:c r="B125" s="11" t="str">
        <x:v>Tryton</x:v>
      </x:c>
      <x:c r="C125" s="11" t="str">
        <x:v>Tryton licenta</x:v>
      </x:c>
      <x:c r="D125" s="11" t="str">
        <x:v>404</x:v>
      </x:c>
      <x:c r="E125" s="11" t="str">
        <x:v>https://www.tryton.org/license</x:v>
      </x:c>
      <x:c r="F125" s="11" t="str">
        <x:v>Nu s-a descărcat</x:v>
      </x:c>
      <x:c r="G125" s="11" t="str"/>
    </x:row>
    <x:row r="126" ht="62" customHeight="1">
      <x:c r="A126" s="3" t="str">
        <x:v>T91</x:v>
      </x:c>
      <x:c r="B126" s="3" t="str">
        <x:v>Tryton</x:v>
      </x:c>
      <x:c r="C126" s="3" t="str">
        <x:v>Tryton download</x:v>
      </x:c>
      <x:c r="D126" s="3" t="str">
        <x:v>200</x:v>
      </x:c>
      <x:c r="E126" s="3" t="str">
        <x:v>https://www.tryton.org/download</x:v>
      </x:c>
      <x:c r="F126" s="3" t="str">
        <x:v>05_Documentatii_oficiale/Tryton/T91_Tryton_download.html</x:v>
      </x:c>
      <x:c r="G126" s="3" t="str">
        <x:v>603a6f3b0c634080558f2260ba51cddd7344a8eeb958d07e78b59f08aafbc7b9</x:v>
      </x:c>
    </x:row>
    <x:row r="127" ht="62" customHeight="1">
      <x:c r="A127" s="11" t="str">
        <x:v>E93</x:v>
      </x:c>
      <x:c r="B127" s="11" t="str">
        <x:v>ERPNext</x:v>
      </x:c>
      <x:c r="C127" s="11" t="str">
        <x:v>ERPNext repo</x:v>
      </x:c>
      <x:c r="D127" s="11" t="str">
        <x:v>200</x:v>
      </x:c>
      <x:c r="E127" s="11" t="str">
        <x:v>https://api.github.com/repos/frappe/erpnext</x:v>
      </x:c>
      <x:c r="F127" s="11" t="str">
        <x:v>05_Documentatii_oficiale/ERPNext/E93_ERPNext_repo.json</x:v>
      </x:c>
      <x:c r="G127" s="11" t="str">
        <x:v>bfca60152295b311ae1a1d184aeb1f66cd0e8b054cf40a12bfeef5f84c083fa8</x:v>
      </x:c>
    </x:row>
    <x:row r="128" ht="62" customHeight="1">
      <x:c r="A128" s="3" t="str">
        <x:v>D93</x:v>
      </x:c>
      <x:c r="B128" s="3" t="str">
        <x:v>Dolibarr</x:v>
      </x:c>
      <x:c r="C128" s="3" t="str">
        <x:v>Dolibarr repo</x:v>
      </x:c>
      <x:c r="D128" s="3" t="str">
        <x:v>200</x:v>
      </x:c>
      <x:c r="E128" s="3" t="str">
        <x:v>https://api.github.com/repos/Dolibarr/dolibarr</x:v>
      </x:c>
      <x:c r="F128" s="3" t="str">
        <x:v>05_Documentatii_oficiale/Dolibarr/D93_Dolibarr_repo.json</x:v>
      </x:c>
      <x:c r="G128" s="3" t="str">
        <x:v>82f374f51e1f89a026f9ee18915acda153757fc83ebe0fd4bd58999970ba8fdc</x:v>
      </x:c>
    </x:row>
    <x:row r="129" ht="62" customHeight="1">
      <x:c r="A129" s="11" t="str">
        <x:v>G93</x:v>
      </x:c>
      <x:c r="B129" s="11" t="str">
        <x:v>GnuCash</x:v>
      </x:c>
      <x:c r="C129" s="11" t="str">
        <x:v>GnuCash repo</x:v>
      </x:c>
      <x:c r="D129" s="11" t="str">
        <x:v>200</x:v>
      </x:c>
      <x:c r="E129" s="11" t="str">
        <x:v>https://api.github.com/repos/Gnucash/gnucash</x:v>
      </x:c>
      <x:c r="F129" s="11" t="str">
        <x:v>05_Documentatii_oficiale/GnuCash/G93_GnuCash_repo.json</x:v>
      </x:c>
      <x:c r="G129" s="11" t="str">
        <x:v>6eb4ccf0409148508a6f7c39ccadb6180db7736fbebb3e0173fc33d073b47086</x:v>
      </x:c>
    </x:row>
    <x:row r="130" ht="62" customHeight="1">
      <x:c r="A130" s="3" t="str">
        <x:v>T010U</x:v>
      </x:c>
      <x:c r="B130" s="3" t="str">
        <x:v>Tryton</x:v>
      </x:c>
      <x:c r="C130" s="3" t="str">
        <x:v>account index.html usage/index.html</x:v>
      </x:c>
      <x:c r="D130" s="3" t="str">
        <x:v>451</x:v>
      </x:c>
      <x:c r="E130" s="3" t="str">
        <x:v>https://docs.tryton.org/latest/modules-account/usage/index.html</x:v>
      </x:c>
      <x:c r="F130" s="3" t="str">
        <x:v>Nu s-a descărcat</x:v>
      </x:c>
      <x:c r="G130" s="3" t="str"/>
    </x:row>
    <x:row r="131" ht="62" customHeight="1">
      <x:c r="A131" s="11" t="str">
        <x:v>T010D</x:v>
      </x:c>
      <x:c r="B131" s="11" t="str">
        <x:v>Tryton</x:v>
      </x:c>
      <x:c r="C131" s="11" t="str">
        <x:v>account index.html design/index.html</x:v>
      </x:c>
      <x:c r="D131" s="11" t="str">
        <x:v>451</x:v>
      </x:c>
      <x:c r="E131" s="11" t="str">
        <x:v>https://docs.tryton.org/latest/modules-account/design/index.html</x:v>
      </x:c>
      <x:c r="F131" s="11" t="str">
        <x:v>Nu s-a descărcat</x:v>
      </x:c>
      <x:c r="G131" s="11" t="str"/>
    </x:row>
    <x:row r="132" ht="62" customHeight="1">
      <x:c r="A132" s="3" t="str">
        <x:v>T020U</x:v>
      </x:c>
      <x:c r="B132" s="3" t="str">
        <x:v>Tryton</x:v>
      </x:c>
      <x:c r="C132" s="3" t="str">
        <x:v>account-invoice index.html usage/index.html</x:v>
      </x:c>
      <x:c r="D132" s="3" t="str">
        <x:v>451</x:v>
      </x:c>
      <x:c r="E132" s="3" t="str">
        <x:v>https://docs.tryton.org/latest/modules-account-invoice/usage/index.html</x:v>
      </x:c>
      <x:c r="F132" s="3" t="str">
        <x:v>Nu s-a descărcat</x:v>
      </x:c>
      <x:c r="G132" s="3" t="str"/>
    </x:row>
    <x:row r="133" ht="62" customHeight="1">
      <x:c r="A133" s="11" t="str">
        <x:v>T94</x:v>
      </x:c>
      <x:c r="B133" s="11" t="str">
        <x:v>Tryton</x:v>
      </x:c>
      <x:c r="C133" s="11" t="str">
        <x:v>licenta server</x:v>
      </x:c>
      <x:c r="D133" s="11" t="str">
        <x:v>200</x:v>
      </x:c>
      <x:c r="E133" s="11" t="str">
        <x:v>https://raw.githubusercontent.com/tryton/tryton/main/trytond/COPYRIGHT</x:v>
      </x:c>
      <x:c r="F133" s="11" t="str">
        <x:v>05_Documentatii_oficiale/Tryton/T94_licenta_server.txt</x:v>
      </x:c>
      <x:c r="G133" s="11" t="str">
        <x:v>9dba3cb9bcf2bdec5ef1deeef176cfc0cb47f027a8e710cfb31ba4c14458a112</x:v>
      </x:c>
    </x:row>
    <x:row r="134" ht="62" customHeight="1">
      <x:c r="A134" s="3" t="str">
        <x:v>E94</x:v>
      </x:c>
      <x:c r="B134" s="3" t="str">
        <x:v>ERPNext</x:v>
      </x:c>
      <x:c r="C134" s="3" t="str">
        <x:v>arbore surse</x:v>
      </x:c>
      <x:c r="D134" s="3" t="str">
        <x:v>200</x:v>
      </x:c>
      <x:c r="E134" s="3" t="str">
        <x:v>https://api.github.com/repos/frappe/erpnext/git/trees/develop?recursive=1</x:v>
      </x:c>
      <x:c r="F134" s="3" t="str">
        <x:v>05_Documentatii_oficiale/ERPNext/E94_arbore_surse.json</x:v>
      </x:c>
      <x:c r="G134" s="3" t="str">
        <x:v>a0522a3fbcf1844a624c68d553238416d1d0c3f910a0e28cdaedbf8f9136a906</x:v>
      </x:c>
    </x:row>
    <x:row r="135" ht="62" customHeight="1">
      <x:c r="A135" s="11" t="str">
        <x:v>D94</x:v>
      </x:c>
      <x:c r="B135" s="11" t="str">
        <x:v>Dolibarr</x:v>
      </x:c>
      <x:c r="C135" s="11" t="str">
        <x:v>arbore surse</x:v>
      </x:c>
      <x:c r="D135" s="11" t="str">
        <x:v>200</x:v>
      </x:c>
      <x:c r="E135" s="11" t="str">
        <x:v>https://api.github.com/repos/Dolibarr/dolibarr/git/trees/develop?recursive=1</x:v>
      </x:c>
      <x:c r="F135" s="11" t="str">
        <x:v>05_Documentatii_oficiale/Dolibarr/D94_arbore_surse.json</x:v>
      </x:c>
      <x:c r="G135" s="11" t="str">
        <x:v>2e8075241c04abadbd3ea91a40cb02adb72eaa0b942e47f5598c80df98de2160</x:v>
      </x:c>
    </x:row>
    <x:row r="136" ht="62" customHeight="1">
      <x:c r="A136" s="3" t="str">
        <x:v>P07</x:v>
      </x:c>
      <x:c r="B136" s="3" t="str">
        <x:v>iDempiere</x:v>
      </x:c>
      <x:c r="C136" s="3" t="str">
        <x:v>arbore plugin cashforecasting</x:v>
      </x:c>
      <x:c r="D136" s="3" t="str">
        <x:v>200</x:v>
      </x:c>
      <x:c r="E136" s="3" t="str">
        <x:v>https://api.github.com/repos/pshepetko/org.idempiere.cashforecasting/git/trees/master?recursive=1</x:v>
      </x:c>
      <x:c r="F136" s="3" t="str">
        <x:v>05_Documentatii_oficiale/iDempiere/P07_arbore_plugin_cashforecasting.json</x:v>
      </x:c>
      <x:c r="G136" s="3" t="str">
        <x:v>a546c88395e231f0250b1a933d7c3d3ec90d846f1a3adfc2a8ad0e666c3641c4</x:v>
      </x:c>
    </x:row>
    <x:row r="137" ht="62" customHeight="1">
      <x:c r="A137" s="11" t="str">
        <x:v>I95</x:v>
      </x:c>
      <x:c r="B137" s="11" t="str">
        <x:v>iDempiere</x:v>
      </x:c>
      <x:c r="C137" s="11" t="str">
        <x:v>release 13 commit</x:v>
      </x:c>
      <x:c r="D137" s="11" t="str">
        <x:v>200</x:v>
      </x:c>
      <x:c r="E137" s="11" t="str">
        <x:v>https://api.github.com/repos/idempiere/idempiere/commits/release-13</x:v>
      </x:c>
      <x:c r="F137" s="11" t="str">
        <x:v>05_Documentatii_oficiale/iDempiere/I95_release_13_commit.json</x:v>
      </x:c>
      <x:c r="G137" s="11" t="str">
        <x:v>ea04f06ec75032d9fc93836428ea2f4ab710a6abfde699bf60aa3507dac21e6a</x:v>
      </x:c>
    </x:row>
    <x:row r="138" ht="62" customHeight="1">
      <x:c r="A138" s="3" t="str">
        <x:v>DX0</x:v>
      </x:c>
      <x:c r="B138" s="3" t="str">
        <x:v>Dolibarr</x:v>
      </x:c>
      <x:c r="C138" s="3" t="str">
        <x:v>Module_Loans</x:v>
      </x:c>
      <x:c r="D138" s="3" t="str">
        <x:v>404</x:v>
      </x:c>
      <x:c r="E138" s="3" t="str">
        <x:v>https://wiki.dolibarr.org/index.php/Module_Loans</x:v>
      </x:c>
      <x:c r="F138" s="3" t="str">
        <x:v>Nu s-a descărcat</x:v>
      </x:c>
      <x:c r="G138" s="3" t="str"/>
    </x:row>
    <x:row r="139" ht="62" customHeight="1">
      <x:c r="A139" s="11" t="str">
        <x:v>DX1</x:v>
      </x:c>
      <x:c r="B139" s="11" t="str">
        <x:v>Dolibarr</x:v>
      </x:c>
      <x:c r="C139" s="11" t="str">
        <x:v>Module_Salaries</x:v>
      </x:c>
      <x:c r="D139" s="11" t="str">
        <x:v>404</x:v>
      </x:c>
      <x:c r="E139" s="11" t="str">
        <x:v>https://wiki.dolibarr.org/index.php/Module_Salaries</x:v>
      </x:c>
      <x:c r="F139" s="11" t="str">
        <x:v>Nu s-a descărcat</x:v>
      </x:c>
      <x:c r="G139" s="11" t="str"/>
    </x:row>
    <x:row r="140" ht="62" customHeight="1">
      <x:c r="A140" s="3" t="str">
        <x:v>DX2</x:v>
      </x:c>
      <x:c r="B140" s="3" t="str">
        <x:v>Dolibarr</x:v>
      </x:c>
      <x:c r="C140" s="3" t="str">
        <x:v>Module_Direct_debits</x:v>
      </x:c>
      <x:c r="D140" s="3" t="str">
        <x:v>404</x:v>
      </x:c>
      <x:c r="E140" s="3" t="str">
        <x:v>https://wiki.dolibarr.org/index.php/Module_Direct_debits</x:v>
      </x:c>
      <x:c r="F140" s="3" t="str">
        <x:v>Nu s-a descărcat</x:v>
      </x:c>
      <x:c r="G140" s="3" t="str"/>
    </x:row>
    <x:row r="141" ht="62" customHeight="1">
      <x:c r="A141" s="11" t="str">
        <x:v>DX3</x:v>
      </x:c>
      <x:c r="B141" s="11" t="str">
        <x:v>Dolibarr</x:v>
      </x:c>
      <x:c r="C141" s="11" t="str">
        <x:v>Module_Multi-currency</x:v>
      </x:c>
      <x:c r="D141" s="11" t="str">
        <x:v>200</x:v>
      </x:c>
      <x:c r="E141" s="11" t="str">
        <x:v>https://wiki.dolibarr.org/index.php/Module_Multi-currency</x:v>
      </x:c>
      <x:c r="F141" s="11" t="str">
        <x:v>05_Documentatii_oficiale/Dolibarr/DX3_Module_Multi-currency.html</x:v>
      </x:c>
      <x:c r="G141" s="11" t="str">
        <x:v>6f88c467c04ef2abd043073bf1f8b11a2b23a7242a09fafe7626123e3ef5af6e</x:v>
      </x:c>
    </x:row>
    <x:row r="142" ht="62" customHeight="1">
      <x:c r="A142" s="3" t="str">
        <x:v>E95</x:v>
      </x:c>
      <x:c r="B142" s="3" t="str">
        <x:v>ERPNext</x:v>
      </x:c>
      <x:c r="C142" s="3" t="str">
        <x:v>Versiune sau API ERPNext</x:v>
      </x:c>
      <x:c r="D142" s="3" t="str">
        <x:v>403</x:v>
      </x:c>
      <x:c r="E142" s="3" t="str">
        <x:v>https://api.github.com/repos/frappe/erpnext/releases/latest</x:v>
      </x:c>
      <x:c r="F142" s="3" t="str">
        <x:v>Nu s-a descărcat</x:v>
      </x:c>
      <x:c r="G142" s="3" t="str"/>
    </x:row>
    <x:row r="143" ht="62" customHeight="1">
      <x:c r="A143" s="11" t="str">
        <x:v>D95</x:v>
      </x:c>
      <x:c r="B143" s="11" t="str">
        <x:v>Dolibarr</x:v>
      </x:c>
      <x:c r="C143" s="11" t="str">
        <x:v>Versiune sau API Dolibarr</x:v>
      </x:c>
      <x:c r="D143" s="11" t="str">
        <x:v>403</x:v>
      </x:c>
      <x:c r="E143" s="11" t="str">
        <x:v>https://api.github.com/repos/Dolibarr/dolibarr/releases/latest</x:v>
      </x:c>
      <x:c r="F143" s="11" t="str">
        <x:v>Nu s-a descărcat</x:v>
      </x:c>
      <x:c r="G143" s="11" t="str"/>
    </x:row>
    <x:row r="144" ht="62" customHeight="1">
      <x:c r="A144" s="3" t="str">
        <x:v>G95</x:v>
      </x:c>
      <x:c r="B144" s="3" t="str">
        <x:v>GnuCash</x:v>
      </x:c>
      <x:c r="C144" s="3" t="str">
        <x:v>Versiune sau API GnuCash</x:v>
      </x:c>
      <x:c r="D144" s="3" t="str">
        <x:v>403</x:v>
      </x:c>
      <x:c r="E144" s="3" t="str">
        <x:v>https://api.github.com/repos/Gnucash/gnucash/releases/latest</x:v>
      </x:c>
      <x:c r="F144" s="3" t="str">
        <x:v>Nu s-a descărcat</x:v>
      </x:c>
      <x:c r="G144" s="3" t="str"/>
    </x:row>
    <x:row r="145" ht="62" customHeight="1">
      <x:c r="A145" s="11" t="str">
        <x:v>T95</x:v>
      </x:c>
      <x:c r="B145" s="11" t="str">
        <x:v>Tryton</x:v>
      </x:c>
      <x:c r="C145" s="11" t="str">
        <x:v>Versiune sau API Tryton</x:v>
      </x:c>
      <x:c r="D145" s="11" t="str">
        <x:v>200</x:v>
      </x:c>
      <x:c r="E145" s="11" t="str">
        <x:v>https://pypi.org/pypi/trytond/json</x:v>
      </x:c>
      <x:c r="F145" s="11" t="str">
        <x:v>05_Documentatii_oficiale/Tryton/T95_metadata.json</x:v>
      </x:c>
      <x:c r="G145" s="11" t="str">
        <x:v>88cb42f87b9a1f38653d02fcf52fef9f8ba231814e0fb0284e62d601cb6041bf</x:v>
      </x:c>
    </x:row>
    <x:row r="146" ht="62" customHeight="1">
      <x:c r="A146" s="3" t="str">
        <x:v>E96</x:v>
      </x:c>
      <x:c r="B146" s="3" t="str">
        <x:v>ERPNext</x:v>
      </x:c>
      <x:c r="C146" s="3" t="str">
        <x:v>Versiune sau API ERPNext</x:v>
      </x:c>
      <x:c r="D146" s="3" t="str">
        <x:v>200</x:v>
      </x:c>
      <x:c r="E146" s="3" t="str">
        <x:v>https://docs.frappe.io/framework/user/en/api/rest</x:v>
      </x:c>
      <x:c r="F146" s="3" t="str">
        <x:v>05_Documentatii_oficiale/ERPNext/E96_metadata.html</x:v>
      </x:c>
      <x:c r="G146" s="3" t="str">
        <x:v>0a8395983912016b58da40b091292b2b39cb24b8992315b10348a975df8b6364</x:v>
      </x:c>
    </x:row>
    <x:row r="147" ht="62" customHeight="1">
      <x:c r="A147" s="11" t="str">
        <x:v>P08</x:v>
      </x:c>
      <x:c r="B147" s="11" t="str">
        <x:v>iDempiere</x:v>
      </x:c>
      <x:c r="C147" s="11" t="str">
        <x:v>Versiune sau API iDempiere</x:v>
      </x:c>
      <x:c r="D147" s="11" t="str">
        <x:v>403</x:v>
      </x:c>
      <x:c r="E147" s="11" t="str">
        <x:v>https://api.github.com/repos/pshepetko/org.idempiere.cashforecasting/commits/master</x:v>
      </x:c>
      <x:c r="F147" s="11" t="str">
        <x:v>Nu s-a descărcat</x:v>
      </x:c>
      <x:c r="G147" s="11" t="str"/>
    </x:row>
    <x:row r="148" ht="62" customHeight="1">
      <x:c r="A148" s="3" t="str">
        <x:v>E97</x:v>
      </x:c>
      <x:c r="B148" s="3" t="str">
        <x:v>ERPNext</x:v>
      </x:c>
      <x:c r="C148" s="3" t="str">
        <x:v>Releases si cash flow versionat</x:v>
      </x:c>
      <x:c r="D148" s="3" t="str">
        <x:v>200</x:v>
      </x:c>
      <x:c r="E148" s="3" t="str">
        <x:v>https://github.com/frappe/erpnext/releases</x:v>
      </x:c>
      <x:c r="F148" s="3" t="str">
        <x:v>05_Documentatii_oficiale/ERPNext/E97.html</x:v>
      </x:c>
      <x:c r="G148" s="3" t="str">
        <x:v>d158f83dc374c80e0b540752ab912f7e52327bd9ddba6b284b2e995a0114368a</x:v>
      </x:c>
    </x:row>
    <x:row r="149" ht="62" customHeight="1">
      <x:c r="A149" s="11" t="str">
        <x:v>D97</x:v>
      </x:c>
      <x:c r="B149" s="11" t="str">
        <x:v>Dolibarr</x:v>
      </x:c>
      <x:c r="C149" s="11" t="str">
        <x:v>Releases si cash flow versionat</x:v>
      </x:c>
      <x:c r="D149" s="11" t="str">
        <x:v>200</x:v>
      </x:c>
      <x:c r="E149" s="11" t="str">
        <x:v>https://github.com/Dolibarr/dolibarr/releases</x:v>
      </x:c>
      <x:c r="F149" s="11" t="str">
        <x:v>05_Documentatii_oficiale/Dolibarr/D97.html</x:v>
      </x:c>
      <x:c r="G149" s="11" t="str">
        <x:v>93cb393425264b15f51b3be180b0d5450b9beab1d093febb2ef2a5a371c3fa02</x:v>
      </x:c>
    </x:row>
    <x:row r="150" ht="62" customHeight="1">
      <x:c r="A150" s="3" t="str">
        <x:v>E98</x:v>
      </x:c>
      <x:c r="B150" s="3" t="str">
        <x:v>ERPNext</x:v>
      </x:c>
      <x:c r="C150" s="3" t="str">
        <x:v>Releases si cash flow versionat</x:v>
      </x:c>
      <x:c r="D150" s="3" t="str">
        <x:v>200</x:v>
      </x:c>
      <x:c r="E150" s="3" t="str">
        <x:v>https://raw.githubusercontent.com/frappe/erpnext/v16.50.0/erpnext/accounts/report/cash_flow/cash_flow.py</x:v>
      </x:c>
      <x:c r="F150" s="3" t="str">
        <x:v>05_Documentatii_oficiale/ERPNext/E98.txt</x:v>
      </x:c>
      <x:c r="G150" s="3" t="str">
        <x:v>ffb48f27b58eb1232f7cf3bbe06a777c413fa74020cb038e846704fddac7f7c0</x:v>
      </x:c>
    </x:row>
    <x:row r="151" ht="62" customHeight="1">
      <x:c r="A151" s="11" t="str">
        <x:v>V01</x:v>
      </x:c>
      <x:c r="B151" s="11" t="str">
        <x:v>EVA privat</x:v>
      </x:c>
      <x:c r="C151" s="11" t="str">
        <x:v>backend/app/routers/treasury.py</x:v>
      </x:c>
      <x:c r="D151" s="11" t="str">
        <x:v>Cod consultat</x:v>
      </x:c>
      <x:c r="E151" s="11" t="str">
        <x:v>https://github.com/cesiroproduction/Eva-Accounting/blob/1c039193e0c1626cb03fb8ca37f9980a1703fd0c/backend/app/routers/treasury.py#L1</x:v>
      </x:c>
      <x:c r="F151" s="11" t="str">
        <x:v>03_Audit_EVA/V01_extras.txt</x:v>
      </x:c>
      <x:c r="G151" s="11" t="str">
        <x:v>32382ce5898f110e9d95617abd5b423f190f38ba009cfe95cea4b8dac171c851</x:v>
      </x:c>
    </x:row>
    <x:row r="152" ht="62" customHeight="1">
      <x:c r="A152" s="3" t="str">
        <x:v>V02</x:v>
      </x:c>
      <x:c r="B152" s="3" t="str">
        <x:v>EVA privat</x:v>
      </x:c>
      <x:c r="C152" s="3" t="str">
        <x:v>backend/app/idempiere/readdb.py</x:v>
      </x:c>
      <x:c r="D152" s="3" t="str">
        <x:v>Cod consultat</x:v>
      </x:c>
      <x:c r="E152" s="3" t="str">
        <x:v>https://github.com/cesiroproduction/Eva-Accounting/blob/1c039193e0c1626cb03fb8ca37f9980a1703fd0c/backend/app/idempiere/readdb.py#L1422</x:v>
      </x:c>
      <x:c r="F152" s="3" t="str">
        <x:v>03_Audit_EVA/V02_extras.txt</x:v>
      </x:c>
      <x:c r="G152" s="3" t="str">
        <x:v>939ec8d92b071758f0efa968c84bcb75225cca82819a25bdc2e03768d6e1b085</x:v>
      </x:c>
    </x:row>
    <x:row r="153" ht="62" customHeight="1">
      <x:c r="A153" s="11" t="str">
        <x:v>V03</x:v>
      </x:c>
      <x:c r="B153" s="11" t="str">
        <x:v>EVA privat</x:v>
      </x:c>
      <x:c r="C153" s="11" t="str">
        <x:v>idempiere/plugins/com.eva.ro.contab/src/com/eva/ro/contab/documente/date/DateVal4.java</x:v>
      </x:c>
      <x:c r="D153" s="11" t="str">
        <x:v>Cod consultat</x:v>
      </x:c>
      <x:c r="E153" s="11" t="str">
        <x:v>https://github.com/cesiroproduction/Eva-Accounting/blob/1c039193e0c1626cb03fb8ca37f9980a1703fd0c/idempiere/plugins/com.eva.ro.contab/src/com/eva/ro/contab/documente/date/DateVal4.java#L194</x:v>
      </x:c>
      <x:c r="F153" s="11" t="str">
        <x:v>03_Audit_EVA/V03_extras.txt</x:v>
      </x:c>
      <x:c r="G153" s="11" t="str">
        <x:v>2e6246f8012aafce2ebfc805fa565280747d3cfb1861aecce617c4b8551b7c77</x:v>
      </x:c>
    </x:row>
    <x:row r="154" ht="62" customHeight="1">
      <x:c r="A154" s="3" t="str">
        <x:v>V04</x:v>
      </x:c>
      <x:c r="B154" s="3" t="str">
        <x:v>EVA privat</x:v>
      </x:c>
      <x:c r="C154" s="3" t="str">
        <x:v>backend/app/bank/parsers.py</x:v>
      </x:c>
      <x:c r="D154" s="3" t="str">
        <x:v>Cod consultat</x:v>
      </x:c>
      <x:c r="E154" s="3" t="str">
        <x:v>https://github.com/cesiroproduction/Eva-Accounting/blob/1c039193e0c1626cb03fb8ca37f9980a1703fd0c/backend/app/bank/parsers.py#L1</x:v>
      </x:c>
      <x:c r="F154" s="3" t="str">
        <x:v>03_Audit_EVA/V04_extras.txt</x:v>
      </x:c>
      <x:c r="G154" s="3" t="str">
        <x:v>d8a507fa3838c33ed7907c9f4fc078b6ecb8ad6e6d6a224a1603f0fd7c6246d9</x:v>
      </x:c>
    </x:row>
    <x:row r="155" ht="62" customHeight="1">
      <x:c r="A155" s="11" t="str">
        <x:v>V05</x:v>
      </x:c>
      <x:c r="B155" s="11" t="str">
        <x:v>EVA privat</x:v>
      </x:c>
      <x:c r="C155" s="11" t="str">
        <x:v>backend/app/bank/reconcile.py</x:v>
      </x:c>
      <x:c r="D155" s="11" t="str">
        <x:v>Cod consultat</x:v>
      </x:c>
      <x:c r="E155" s="11" t="str">
        <x:v>https://github.com/cesiroproduction/Eva-Accounting/blob/1c039193e0c1626cb03fb8ca37f9980a1703fd0c/backend/app/bank/reconcile.py#L1</x:v>
      </x:c>
      <x:c r="F155" s="11" t="str">
        <x:v>03_Audit_EVA/V05_extras.txt</x:v>
      </x:c>
      <x:c r="G155" s="11" t="str">
        <x:v>7e331cf5197242f74aa579c92c3ea575fae5f41f4fb2a665ca2134636e6ccaf1</x:v>
      </x:c>
    </x:row>
    <x:row r="156" ht="62" customHeight="1">
      <x:c r="A156" s="3" t="str">
        <x:v>V06</x:v>
      </x:c>
      <x:c r="B156" s="3" t="str">
        <x:v>EVA privat</x:v>
      </x:c>
      <x:c r="C156" s="3" t="str">
        <x:v>backend/app/routers/bank_psd2.py</x:v>
      </x:c>
      <x:c r="D156" s="3" t="str">
        <x:v>Cod consultat</x:v>
      </x:c>
      <x:c r="E156" s="3" t="str">
        <x:v>https://github.com/cesiroproduction/Eva-Accounting/blob/1c039193e0c1626cb03fb8ca37f9980a1703fd0c/backend/app/routers/bank_psd2.py#L1</x:v>
      </x:c>
      <x:c r="F156" s="3" t="str">
        <x:v>03_Audit_EVA/V06_extras.txt</x:v>
      </x:c>
      <x:c r="G156" s="3" t="str">
        <x:v>30be232257878b18f468e4f4c747c9494a0498f2dd4f6ce3d530519aa2a61d78</x:v>
      </x:c>
    </x:row>
    <x:row r="157" ht="62" customHeight="1">
      <x:c r="A157" s="11" t="str">
        <x:v>V07</x:v>
      </x:c>
      <x:c r="B157" s="11" t="str">
        <x:v>EVA privat</x:v>
      </x:c>
      <x:c r="C157" s="11" t="str">
        <x:v>backend/app/cashbank/service.py</x:v>
      </x:c>
      <x:c r="D157" s="11" t="str">
        <x:v>Cod consultat</x:v>
      </x:c>
      <x:c r="E157" s="11" t="str">
        <x:v>https://github.com/cesiroproduction/Eva-Accounting/blob/1c039193e0c1626cb03fb8ca37f9980a1703fd0c/backend/app/cashbank/service.py#L129</x:v>
      </x:c>
      <x:c r="F157" s="11" t="str">
        <x:v>03_Audit_EVA/V07_extras.txt</x:v>
      </x:c>
      <x:c r="G157" s="11" t="str">
        <x:v>94ace7669cf247111400b4aa565bb3f5ea356f7e7c63337b624a12fa6eab6561</x:v>
      </x:c>
    </x:row>
    <x:row r="158" ht="62" customHeight="1">
      <x:c r="A158" s="3" t="str">
        <x:v>V08</x:v>
      </x:c>
      <x:c r="B158" s="3" t="str">
        <x:v>EVA privat</x:v>
      </x:c>
      <x:c r="C158" s="3" t="str">
        <x:v>idempiere/plugins/com.eva.ro.contab/src/com/eva/ro/contab/process/Scadentar.java</x:v>
      </x:c>
      <x:c r="D158" s="3" t="str">
        <x:v>Cod consultat</x:v>
      </x:c>
      <x:c r="E158" s="3" t="str">
        <x:v>https://github.com/cesiroproduction/Eva-Accounting/blob/1c039193e0c1626cb03fb8ca37f9980a1703fd0c/idempiere/plugins/com.eva.ro.contab/src/com/eva/ro/contab/process/Scadentar.java#L75</x:v>
      </x:c>
      <x:c r="F158" s="3" t="str">
        <x:v>03_Audit_EVA/V08_extras.txt</x:v>
      </x:c>
      <x:c r="G158" s="3" t="str">
        <x:v>19a639db52d993951a8623290dcf4b10e6c0e041f8d61562339ba63207212376</x:v>
      </x:c>
    </x:row>
    <x:row r="159" ht="62" customHeight="1">
      <x:c r="A159" s="11" t="str">
        <x:v>V09</x:v>
      </x:c>
      <x:c r="B159" s="11" t="str">
        <x:v>EVA privat</x:v>
      </x:c>
      <x:c r="C159" s="11" t="str">
        <x:v>idempiere/plugins/com.eva.ro.contab/src/com/eva/ro/contab/documente/CatalogMedii.java</x:v>
      </x:c>
      <x:c r="D159" s="11" t="str">
        <x:v>Cod consultat</x:v>
      </x:c>
      <x:c r="E159" s="11" t="str">
        <x:v>https://github.com/cesiroproduction/Eva-Accounting/blob/1c039193e0c1626cb03fb8ca37f9980a1703fd0c/idempiere/plugins/com.eva.ro.contab/src/com/eva/ro/contab/documente/CatalogMedii.java#L319</x:v>
      </x:c>
      <x:c r="F159" s="11" t="str">
        <x:v>03_Audit_EVA/V09_extras.txt</x:v>
      </x:c>
      <x:c r="G159" s="11" t="str">
        <x:v>60ecbcb0b683898d7b481e11dd8c488480f140275bf226d81c19f99b739c3a18</x:v>
      </x:c>
    </x:row>
    <x:row r="160" ht="62" customHeight="1">
      <x:c r="A160" s="3" t="str">
        <x:v>V10</x:v>
      </x:c>
      <x:c r="B160" s="3" t="str">
        <x:v>EVA privat</x:v>
      </x:c>
      <x:c r="C160" s="3" t="str">
        <x:v>idempiere/plugins/com.eva.ro.contab/src/com/eva/ro/contab/documente/sabloane/D0614.sablon.html</x:v>
      </x:c>
      <x:c r="D160" s="3" t="str">
        <x:v>Cod consultat</x:v>
      </x:c>
      <x:c r="E160" s="3" t="str">
        <x:v>https://github.com/cesiroproduction/Eva-Accounting/blob/1c039193e0c1626cb03fb8ca37f9980a1703fd0c/idempiere/plugins/com.eva.ro.contab/src/com/eva/ro/contab/documente/sabloane/D0614.sablon.html#L1</x:v>
      </x:c>
      <x:c r="F160" s="3" t="str">
        <x:v>03_Audit_EVA/V10_extras.txt</x:v>
      </x:c>
      <x:c r="G160" s="3" t="str">
        <x:v>30f74083db4a75fcf5e6a0b0bd0db88fb1ff7935b65d9edaf99cf5f1c201cb55</x:v>
      </x:c>
    </x:row>
  </x:sheetData>
  <x:pageMargins left="0.7" right="0.7" top="0.75" bottom="0.75" header="0.3" footer="0.3"/>
  <x:tableParts count="1">
    <x:tablePart xmlns:r="http://schemas.openxmlformats.org/officeDocument/2006/relationships" r:id="R8f1b8b4d4a38401d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7" hidden="0" customWidth="1"/>
    <x:col min="2" max="2" width="135" hidden="0" customWidth="1"/>
  </x:cols>
  <x:sheetData>
    <x:row r="2" ht="25" customHeight="1">
      <x:c r="A2" s="8" t="str">
        <x:v>Cum se citește comparația</x:v>
      </x:c>
    </x:row>
    <x:row r="3">
      <x:c r="A3" s="10" t="str">
        <x:v>Filtrați după capitol și funcție. Antetele și primele trei coloane rămân vizibile la derulare.</x:v>
      </x:c>
    </x:row>
    <x:row r="5" ht="35" customHeight="1">
      <x:c r="A5" s="6" t="str">
        <x:v>Element</x:v>
      </x:c>
      <x:c r="B5" s="6" t="str">
        <x:v>Interpretare</x:v>
      </x:c>
    </x:row>
    <x:row r="6" ht="44" customHeight="1">
      <x:c r="A6" s="3" t="str">
        <x:v>✓ Da</x:v>
      </x:c>
      <x:c r="B6" s="3" t="str">
        <x:v>Nativ. ✓ Da(config.) necesită activare/configurare din distribuția gratuită.</x:v>
      </x:c>
    </x:row>
    <x:row r="7" ht="44" customHeight="1">
      <x:c r="A7" s="11" t="str">
        <x:v>◐ Parțial</x:v>
      </x:c>
      <x:c r="B7" s="11" t="str">
        <x:v>Funcție incompletă pentru cerința exactă sau componentă care contribuie la flux.</x:v>
      </x:c>
    </x:row>
    <x:row r="8" ht="44" customHeight="1">
      <x:c r="A8" s="3" t="str">
        <x:v>◐ Extensie</x:v>
      </x:c>
      <x:c r="B8" s="3" t="str">
        <x:v>Nu este implicit în nucleu; extensia se instalează și se validează separat.</x:v>
      </x:c>
    </x:row>
    <x:row r="9" ht="44" customHeight="1">
      <x:c r="A9" s="11" t="str">
        <x:v>✗ Nu</x:v>
      </x:c>
      <x:c r="B9" s="11" t="str">
        <x:v>Cerința exactă necesită dezvoltare sau nu este în domeniul modulului. Nu înseamnă imposibil de construit.</x:v>
      </x:c>
    </x:row>
    <x:row r="10" ht="44" customHeight="1">
      <x:c r="A10" s="3" t="str">
        <x:v>? Neconfirmat</x:v>
      </x:c>
      <x:c r="B10" s="3" t="str">
        <x:v>Nu există suficiente dovezi în setul de surse inspectat. Nu este sinonim cu Nu.</x:v>
      </x:c>
    </x:row>
    <x:row r="11" ht="44" customHeight="1">
      <x:c r="A11" s="11" t="str">
        <x:v>Versiuni</x:v>
      </x:c>
      <x:c r="B11" s="11" t="str">
        <x:v>Versiunile găsite sunt în antete; foaia Versiuni precizează baza reală a comparației.</x:v>
      </x:c>
    </x:row>
    <x:row r="12" ht="44" customHeight="1">
      <x:c r="A12" s="3" t="str">
        <x:v>Interpretare</x:v>
      </x:c>
      <x:c r="B12" s="3" t="str">
        <x:v>Nu adunați mecanic bifele unui ERP cu ale unui plugin; au domenii diferite.</x:v>
      </x:c>
    </x:row>
    <x:row r="13" ht="44" customHeight="1">
      <x:c r="A13" s="11" t="str">
        <x:v>iDempiere</x:v>
      </x:c>
      <x:c r="B13" s="11" t="str">
        <x:v>Nucleul 13 are Cash Plan și Cash Flow prospectiv. CashForecasting este o extensie distinctă.</x:v>
      </x:c>
    </x:row>
    <x:row r="14" ht="44" customHeight="1">
      <x:c r="A14" s="3" t="str">
        <x:v>EVA</x:v>
      </x:c>
      <x:c r="B14" s="3" t="str">
        <x:v>Codul prezent nu dovedește instalare, configurare sau acceptanță în producție.</x:v>
      </x:c>
    </x:row>
    <x:row r="15" ht="44" customHeight="1">
      <x:c r="A15" s="11" t="str">
        <x:v>Costuri</x:v>
      </x:c>
      <x:c r="B15" s="11" t="str">
        <x:v>Gratuit se referă la licența distribuției. Operarea, integrarea și serviciile bancare au cost separat.</x:v>
      </x:c>
    </x:row>
    <x:row r="16" ht="44" customHeight="1">
      <x:c r="A16" s="3" t="str">
        <x:v>Date de referință</x:v>
      </x:c>
      <x:c r="B16" s="3" t="str">
        <x:v>8 octombrie 2026; EVA commit 1c039193e0c1626cb03fb8ca37f9980a1703fd0c.</x:v>
      </x:c>
    </x:row>
    <x:row r="17" ht="44" customHeight="1">
      <x:c r="A17" s="11" t="str">
        <x:v>Recomandare</x:v>
      </x:c>
      <x:c r="B17" s="11" t="str">
        <x:v>Extindeți motorul comun EVA pe nucleul iDempiere; validați mai întâi constatările F01-F07.</x:v>
      </x:c>
    </x:row>
  </x:sheetData>
  <x:pageMargins left="0.7" right="0.7" top="0.75" bottom="0.75" header="0.3" footer="0.3"/>
  <x:tableParts count="1">
    <x:tablePart xmlns:r="http://schemas.openxmlformats.org/officeDocument/2006/relationships" r:id="R9fcc5f1191cb4a54"/>
  </x:tableParts>
</x:worksheet>
</file>