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feb6101db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e" sheetId="1" r:id="Rb89b25d1581c4b87"/>
    <x:sheet xmlns:r="http://schemas.openxmlformats.org/officeDocument/2006/relationships" name="Module OCA" sheetId="2" r:id="Rff9efff048864d5a"/>
    <x:sheet xmlns:r="http://schemas.openxmlformats.org/officeDocument/2006/relationships" name="Versiuni si surse" sheetId="3" r:id="R81a2436f93ae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yyyy-mm-dd"/>
  </x:numFmts>
  <x:fonts count="5">
    <x:font>
      <x:sz val="11"/>
      <x:name val="Carlito"/>
    </x:font>
    <x:font>
      <x:sz val="10"/>
      <x:color rgb="FF182737"/>
      <x:name val="Arial"/>
    </x:font>
    <x:font>
      <x:b/>
      <x:sz val="16"/>
      <x:color rgb="FF182737"/>
      <x:name val="Arial"/>
    </x:font>
    <x:font>
      <x:b/>
      <x:sz val="10"/>
      <x:color rgb="FFFFFFFF"/>
      <x:name val="Arial"/>
    </x:font>
    <x:font>
      <x:b/>
      <x:sz val="10"/>
      <x:color rgb="FF1827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FF3F7"/>
      </x:patternFill>
    </x:fill>
    <x:fill>
      <x:patternFill patternType="solid">
        <x:fgColor rgb="FF264763"/>
      </x:patternFill>
    </x:fill>
  </x:fills>
  <x:borders count="3">
    <x:border/>
    <x:border>
      <x:bottom style="thin">
        <x:color rgb="FF9DACBA"/>
      </x:bottom>
    </x:border>
    <x:border>
      <x:top style="medium">
        <x:color rgb="FFA7B6C5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5">
    <x:dxf>
      <x:font>
        <x:b/>
        <x:color rgb="FF235B34"/>
      </x:font>
      <x:fill>
        <x:patternFill patternType="solid">
          <x:bgColor rgb="FFE8F3EA"/>
        </x:patternFill>
      </x:fill>
    </x:dxf>
    <x:dxf>
      <x:font>
        <x:b/>
        <x:color rgb="FF785414"/>
      </x:font>
      <x:fill>
        <x:patternFill patternType="solid">
          <x:bgColor rgb="FFFFF1CC"/>
        </x:patternFill>
      </x:fill>
    </x:dxf>
    <x:dxf>
      <x:font>
        <x:b/>
        <x:color rgb="FF912D2D"/>
      </x:font>
      <x:fill>
        <x:patternFill patternType="solid">
          <x:bgColor rgb="FFF9E4E3"/>
        </x:patternFill>
      </x:fill>
    </x:dxf>
    <x:dxf>
      <x:font>
        <x:b/>
        <x:color rgb="FF4F5D70"/>
      </x:font>
      <x:fill>
        <x:patternFill patternType="solid">
          <x:bgColor rgb="FFE9EDF2"/>
        </x:patternFill>
      </x:fill>
    </x:dxf>
    <x:dxf>
      <x:font>
        <x:b/>
        <x:color rgb="FF707780"/>
      </x:font>
      <x:fill>
        <x:patternFill patternType="solid">
          <x:bgColor rgb="FFF4F5F7"/>
        </x:patternFill>
      </x:fill>
    </x:dxf>
    <x:dxf>
      <x:font>
        <x:b/>
        <x:color rgb="FF235B34"/>
      </x:font>
      <x:fill>
        <x:patternFill patternType="solid">
          <x:bgColor rgb="FFE8F3EA"/>
        </x:patternFill>
      </x:fill>
    </x:dxf>
    <x:dxf>
      <x:font>
        <x:b/>
        <x:color rgb="FF785414"/>
      </x:font>
      <x:fill>
        <x:patternFill patternType="solid">
          <x:bgColor rgb="FFFFF1CC"/>
        </x:patternFill>
      </x:fill>
    </x:dxf>
    <x:dxf>
      <x:font>
        <x:b/>
        <x:color rgb="FF912D2D"/>
      </x:font>
      <x:fill>
        <x:patternFill patternType="solid">
          <x:bgColor rgb="FFF9E4E3"/>
        </x:patternFill>
      </x:fill>
    </x:dxf>
    <x:dxf>
      <x:font>
        <x:b/>
        <x:color rgb="FF4F5D70"/>
      </x:font>
      <x:fill>
        <x:patternFill patternType="solid">
          <x:bgColor rgb="FFE9EDF2"/>
        </x:patternFill>
      </x:fill>
    </x:dxf>
    <x:dxf>
      <x:font>
        <x:b/>
        <x:color rgb="FF707780"/>
      </x:font>
      <x:fill>
        <x:patternFill patternType="solid">
          <x:bgColor rgb="FFF4F5F7"/>
        </x:patternFill>
      </x:fill>
    </x:dxf>
    <x:dxf>
      <x:font>
        <x:b/>
        <x:color rgb="FF235B34"/>
      </x:font>
      <x:fill>
        <x:patternFill patternType="solid">
          <x:bgColor rgb="FFE8F3EA"/>
        </x:patternFill>
      </x:fill>
    </x:dxf>
    <x:dxf>
      <x:font>
        <x:b/>
        <x:color rgb="FF785414"/>
      </x:font>
      <x:fill>
        <x:patternFill patternType="solid">
          <x:bgColor rgb="FFFFF1CC"/>
        </x:patternFill>
      </x:fill>
    </x:dxf>
    <x:dxf>
      <x:font>
        <x:b/>
        <x:color rgb="FF912D2D"/>
      </x:font>
      <x:fill>
        <x:patternFill patternType="solid">
          <x:bgColor rgb="FFF9E4E3"/>
        </x:patternFill>
      </x:fill>
    </x:dxf>
    <x:dxf>
      <x:font>
        <x:b/>
        <x:color rgb="FF4F5D70"/>
      </x:font>
      <x:fill>
        <x:patternFill patternType="solid">
          <x:bgColor rgb="FFE9EDF2"/>
        </x:patternFill>
      </x:fill>
    </x:dxf>
    <x:dxf>
      <x:font>
        <x:b/>
        <x:color rgb="FF707780"/>
      </x:font>
      <x:fill>
        <x:patternFill patternType="solid">
          <x:bgColor rgb="FFF4F5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99e7da16a42ce" /><Relationship Type="http://schemas.openxmlformats.org/officeDocument/2006/relationships/theme" Target="/xl/theme/theme1.xml" Id="R0917b2e3a9b14253" /><Relationship Type="http://schemas.openxmlformats.org/officeDocument/2006/relationships/sharedStrings" Target="/xl/sharedStrings.xml" Id="R113c4e7c268d4645" /><Relationship Type="http://schemas.openxmlformats.org/officeDocument/2006/relationships/worksheet" Target="/xl/worksheets/sheet1.xml" Id="Rb89b25d1581c4b87" /><Relationship Type="http://schemas.openxmlformats.org/officeDocument/2006/relationships/worksheet" Target="/xl/worksheets/sheet2.xml" Id="Rff9efff048864d5a" /><Relationship Type="http://schemas.openxmlformats.org/officeDocument/2006/relationships/worksheet" Target="/xl/worksheets/sheet3.xml" Id="R81a2436f93ae4482" /></Relationships>
</file>

<file path=xl/tables/table1.xml><?xml version="1.0" encoding="utf-8"?>
<x:table xmlns:x="http://schemas.openxmlformats.org/spreadsheetml/2006/main" id="1" name="ComparatieQMS" displayName="ComparatieQMS" ref="A10:K52" headerRowCount="1" totalsRowCount="0" totalsRowShown="0">
  <x:autoFilter ref="A10:K52"/>
  <x:tableColumns count="11">
    <x:tableColumn id="1" name="ID"/>
    <x:tableColumn id="2" name="Capitol"/>
    <x:tableColumn id="3" name="Funcție efectivă"/>
    <x:tableColumn id="4" name="OCA QMS și module"/>
    <x:tableColumn id="5" name="ERPNext"/>
    <x:tableColumn id="6" name="Frappe HR"/>
    <x:tableColumn id="7" name="BookStack"/>
    <x:tableColumn id="8" name="Logilite DMS"/>
    <x:tableColumn id="9" name="R qcc"/>
    <x:tableColumn id="10" name="R SixSigma"/>
    <x:tableColumn id="11" name="EVA existent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OCA" displayName="ModuleOCA" ref="A7:K18" headerRowCount="1" totalsRowCount="0" totalsRowShown="0">
  <x:autoFilter ref="A7:K18"/>
  <x:tableColumns count="11">
    <x:tableColumn id="1" name="Capitol"/>
    <x:tableColumn id="2" name="Funcție"/>
    <x:tableColumn id="3" name="QMS"/>
    <x:tableColumn id="4" name="Manual"/>
    <x:tableColumn id="5" name="Neconformități"/>
    <x:tableColumn id="6" name="Audit"/>
    <x:tableColumn id="7" name="HR / departament"/>
    <x:tableColumn id="8" name="Aprobări pagini"/>
    <x:tableColumn id="9" name="Eficacitate"/>
    <x:tableColumn id="10" name="Review"/>
    <x:tableColumn id="11" name="Prod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siuniQMS" displayName="VersiuniQMS" ref="A5:G27" headerRowCount="1" totalsRowCount="0" totalsRowShown="0">
  <x:autoFilter ref="A5:G27"/>
  <x:tableColumns count="7">
    <x:tableColumn id="1" name="Aplicație / modul"/>
    <x:tableColumn id="2" name="Versiune identificată"/>
    <x:tableColumn id="3" name="Tipul dovezii"/>
    <x:tableColumn id="4" name="Licență"/>
    <x:tableColumn id="5" name="Rol / condiție"/>
    <x:tableColumn id="6" name="Referință"/>
    <x:tableColumn id="7" name="Cod, descărcare sau documentați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rseQMS" displayName="SurseQMS" ref="A31:G104" headerRowCount="1" totalsRowCount="0" totalsRowShown="0">
  <x:autoFilter ref="A31:G104"/>
  <x:tableColumns count="7">
    <x:tableColumn id="1" name="ID"/>
    <x:tableColumn id="2" name="Grup"/>
    <x:tableColumn id="3" name="Document"/>
    <x:tableColumn id="4" name="Utilizare"/>
    <x:tableColumn id="5" name="Starea accesului"/>
    <x:tableColumn id="6" name="Data verificării"/>
    <x:tableColumn id="7" name="URL compl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27f75372a941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611f6c343d40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a8c75446c14ade" /><Relationship Type="http://schemas.openxmlformats.org/officeDocument/2006/relationships/table" Target="/xl/tables/table4.xml" Id="R5b00daa076644602" /></Relationships>
</file>

<file path=xl/worksheets/sheet1.xml><?xml version="1.0" encoding="utf-8"?>
<x:worksheet xmlns:x="http://schemas.openxmlformats.org/spreadsheetml/2006/main">
  <x:sheetPr>
    <x:tabColor rgb="FF264763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7" hidden="0" customWidth="1"/>
    <x:col min="2" max="2" width="25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" hidden="0" customWidth="1"/>
    <x:col min="13" max="13" width="82" hidden="0" customWidth="1"/>
    <x:col min="14" max="14" width="38" hidden="0" customWidth="1"/>
  </x:cols>
  <x:sheetData>
    <x:row r="1" ht="28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6" t="str">
        <x:v>Comparație funcțională QMS pentru EVA și iDempiere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3"/>
      <x:c r="M2" s="3"/>
      <x:c r="N2" s="3"/>
    </x:row>
    <x:row r="3" ht="28" customHeight="1">
      <x:c r="A3" s="8" t="str">
        <x:v>Analiză documentară la 08.10.2026. Bifele nu reprezintă teste în mediul EVA.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8" customHeight="1">
      <x:c r="A4" s="3"/>
      <x:c r="B4" s="3"/>
      <x:c r="C4" s="9" t="str">
        <x:v>✓ Da</x:v>
      </x:c>
      <x:c r="D4" s="9" t="str">
        <x:v>◐ Parțial</x:v>
      </x:c>
      <x:c r="E4" s="9" t="str">
        <x:v>✕ Nu</x:v>
      </x:c>
      <x:c r="F4" s="9" t="str">
        <x:v>? Neverificat</x:v>
      </x:c>
      <x:c r="G4" s="9" t="str">
        <x:v>— N/A</x:v>
      </x:c>
      <x:c r="H4" s="3"/>
      <x:c r="I4" s="3"/>
      <x:c r="J4" s="3"/>
      <x:c r="K4" s="3"/>
      <x:c r="L4" s="3"/>
      <x:c r="M4" s="3"/>
      <x:c r="N4" s="3"/>
    </x:row>
    <x:row r="5" ht="28" customHeight="1">
      <x:c r="A5" s="8" t="str">
        <x:v>Da = funcție documentată. Parțial = configurare / modul suplimentar. Nu = necesită dezvoltare. N/A = în afara rolului.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28" customHeight="1">
      <x:c r="A6" s="8" t="str">
        <x:v>Modulele OCA sunt detaliate separat. EVA existentă nu include QMS-ul nativ propus în raport.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28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 ht="45" customHeight="1">
      <x:c r="A8" s="3"/>
      <x:c r="B8" s="3"/>
      <x:c r="C8" s="10" t="str">
        <x:v>Versiune / ramură</x:v>
      </x:c>
      <x:c r="D8" s="10" t="str">
        <x:v>18.0
QMS 18.0.1.0.1</x:v>
      </x:c>
      <x:c r="E8" s="10" t="str">
        <x:v>v16.50.0
și v15.122.0</x:v>
      </x:c>
      <x:c r="F8" s="10" t="str">
        <x:v>v16.50.0
și v15.64.3</x:v>
      </x:c>
      <x:c r="G8" s="10" t="str">
        <x:v>v26.09.1</x:v>
      </x:c>
      <x:c r="H8" s="10" t="str">
        <x:v>Catalog 11
13 nevalidat</x:v>
      </x:c>
      <x:c r="I8" s="10" t="str">
        <x:v>2.7</x:v>
      </x:c>
      <x:c r="J8" s="10" t="str">
        <x:v>0.11.1</x:v>
      </x:c>
      <x:c r="K8" s="10" t="str">
        <x:v>iDempiere 13
commit 1c03919</x:v>
      </x:c>
      <x:c r="L8" s="3"/>
      <x:c r="M8" s="3"/>
      <x:c r="N8" s="3"/>
    </x:row>
    <x:row r="9" ht="28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 ht="38" customHeight="1">
      <x:c r="A10" s="13" t="str">
        <x:v>ID</x:v>
      </x:c>
      <x:c r="B10" s="13" t="str">
        <x:v>Capitol</x:v>
      </x:c>
      <x:c r="C10" s="13" t="str">
        <x:v>Funcție efectivă</x:v>
      </x:c>
      <x:c r="D10" s="13" t="str">
        <x:v>OCA QMS și module</x:v>
      </x:c>
      <x:c r="E10" s="13" t="str">
        <x:v>ERPNext</x:v>
      </x:c>
      <x:c r="F10" s="13" t="str">
        <x:v>Frappe HR</x:v>
      </x:c>
      <x:c r="G10" s="13" t="str">
        <x:v>BookStack</x:v>
      </x:c>
      <x:c r="H10" s="13" t="str">
        <x:v>Logilite DMS</x:v>
      </x:c>
      <x:c r="I10" s="13" t="str">
        <x:v>R qcc</x:v>
      </x:c>
      <x:c r="J10" s="13" t="str">
        <x:v>R SixSigma</x:v>
      </x:c>
      <x:c r="K10" s="13" t="str">
        <x:v>EVA existentă</x:v>
      </x:c>
      <x:c r="L10" s="3"/>
      <x:c r="M10" s="13" t="str">
        <x:v>Condiție sau limită</x:v>
      </x:c>
      <x:c r="N10" s="13" t="str">
        <x:v>Surse din registru</x:v>
      </x:c>
    </x:row>
    <x:row r="11" ht="42" customHeight="1">
      <x:c r="A11" s="15" t="str">
        <x:v>F01</x:v>
      </x:c>
      <x:c r="B11" s="18" t="str">
        <x:v>Manualul și controlul documentelor</x:v>
      </x:c>
      <x:c r="C11" s="16" t="str">
        <x:v>Șablon de manual de calitate</x:v>
      </x:c>
      <x:c r="D11" s="17" t="str">
        <x:v>✓ Da</x:v>
      </x:c>
      <x:c r="E11" s="17" t="str">
        <x:v>◐ Parțial</x:v>
      </x:c>
      <x:c r="F11" s="17" t="str">
        <x:v>— N/A</x:v>
      </x:c>
      <x:c r="G11" s="17" t="str">
        <x:v>◐ Parțial</x:v>
      </x:c>
      <x:c r="H11" s="17" t="str">
        <x:v>? Neverificat</x:v>
      </x:c>
      <x:c r="I11" s="17" t="str">
        <x:v>— N/A</x:v>
      </x:c>
      <x:c r="J11" s="17" t="str">
        <x:v>— N/A</x:v>
      </x:c>
      <x:c r="K11" s="17" t="str">
        <x:v>? Neverificat</x:v>
      </x:c>
      <x:c r="L11" s="3"/>
      <x:c r="M11" s="3" t="str"/>
      <x:c r="N11" s="3" t="str">
        <x:v>O03 O07 E02 B01 B08 D02 D03 P07</x:v>
      </x:c>
    </x:row>
    <x:row r="12" ht="42" customHeight="1">
      <x:c r="A12" s="3" t="str">
        <x:v>F02</x:v>
      </x:c>
      <x:c r="B12" s="14" t="str">
        <x:v>Manualul și controlul documentelor</x:v>
      </x:c>
      <x:c r="C12" s="14" t="str">
        <x:v>Proceduri și instrucțiuni</x:v>
      </x:c>
      <x:c r="D12" s="9" t="str">
        <x:v>✓ Da</x:v>
      </x:c>
      <x:c r="E12" s="9" t="str">
        <x:v>✓ Da</x:v>
      </x:c>
      <x:c r="F12" s="9" t="str">
        <x:v>— N/A</x:v>
      </x:c>
      <x:c r="G12" s="9" t="str">
        <x:v>✓ Da</x:v>
      </x:c>
      <x:c r="H12" s="9" t="str">
        <x:v>◐ Parțial</x:v>
      </x:c>
      <x:c r="I12" s="9" t="str">
        <x:v>— N/A</x:v>
      </x:c>
      <x:c r="J12" s="9" t="str">
        <x:v>— N/A</x:v>
      </x:c>
      <x:c r="K12" s="9" t="str">
        <x:v>✕ Nu</x:v>
      </x:c>
      <x:c r="L12" s="3"/>
      <x:c r="M12" s="3" t="str"/>
      <x:c r="N12" s="3" t="str">
        <x:v>O03 O07 E02 B01 B08 D02 D03 P07</x:v>
      </x:c>
    </x:row>
    <x:row r="13" ht="42" customHeight="1">
      <x:c r="A13" s="3" t="str">
        <x:v>F03</x:v>
      </x:c>
      <x:c r="B13" s="14" t="str">
        <x:v>Manualul și controlul documentelor</x:v>
      </x:c>
      <x:c r="C13" s="14" t="str">
        <x:v>Editare prin browser</x:v>
      </x:c>
      <x:c r="D13" s="9" t="str">
        <x:v>✓ Da</x:v>
      </x:c>
      <x:c r="E13" s="9" t="str">
        <x:v>✓ Da</x:v>
      </x:c>
      <x:c r="F13" s="9" t="str">
        <x:v>— N/A</x:v>
      </x:c>
      <x:c r="G13" s="9" t="str">
        <x:v>✓ Da</x:v>
      </x:c>
      <x:c r="H13" s="9" t="str">
        <x:v>? Neverificat</x:v>
      </x:c>
      <x:c r="I13" s="9" t="str">
        <x:v>— N/A</x:v>
      </x:c>
      <x:c r="J13" s="9" t="str">
        <x:v>— N/A</x:v>
      </x:c>
      <x:c r="K13" s="9" t="str">
        <x:v>◐ Parțial</x:v>
      </x:c>
      <x:c r="L13" s="3"/>
      <x:c r="M13" s="3" t="str">
        <x:v>EVA are interfață ZK; editorul QMS complet nu este demonstrat.</x:v>
      </x:c>
      <x:c r="N13" s="3" t="str">
        <x:v>O03 O07 E02 B01 B08 D02 D03 P07</x:v>
      </x:c>
    </x:row>
    <x:row r="14" ht="42" customHeight="1">
      <x:c r="A14" s="3" t="str">
        <x:v>F04</x:v>
      </x:c>
      <x:c r="B14" s="14" t="str">
        <x:v>Manualul și controlul documentelor</x:v>
      </x:c>
      <x:c r="C14" s="14" t="str">
        <x:v>Revizii ale documentului</x:v>
      </x:c>
      <x:c r="D14" s="9" t="str">
        <x:v>◐ Parțial</x:v>
      </x:c>
      <x:c r="E14" s="9" t="str">
        <x:v>◐ Parțial</x:v>
      </x:c>
      <x:c r="F14" s="9" t="str">
        <x:v>— N/A</x:v>
      </x:c>
      <x:c r="G14" s="9" t="str">
        <x:v>✓ Da</x:v>
      </x:c>
      <x:c r="H14" s="9" t="str">
        <x:v>✓ Da</x:v>
      </x:c>
      <x:c r="I14" s="9" t="str">
        <x:v>✕ Nu</x:v>
      </x:c>
      <x:c r="J14" s="9" t="str">
        <x:v>✕ Nu</x:v>
      </x:c>
      <x:c r="K14" s="9" t="str">
        <x:v>✕ Nu</x:v>
      </x:c>
      <x:c r="L14" s="3"/>
      <x:c r="M14" s="3" t="str"/>
      <x:c r="N14" s="3" t="str">
        <x:v>O03 O07 E02 B01 B08 D02 D03 P07</x:v>
      </x:c>
    </x:row>
    <x:row r="15" ht="42" customHeight="1">
      <x:c r="A15" s="3" t="str">
        <x:v>F05</x:v>
      </x:c>
      <x:c r="B15" s="14" t="str">
        <x:v>Manualul și controlul documentelor</x:v>
      </x:c>
      <x:c r="C15" s="14" t="str">
        <x:v>Afișarea ultimei versiuni aprobate</x:v>
      </x:c>
      <x:c r="D15" s="9" t="str">
        <x:v>◐ Parțial</x:v>
      </x:c>
      <x:c r="E15" s="9" t="str">
        <x:v>✕ Nu</x:v>
      </x:c>
      <x:c r="F15" s="9" t="str">
        <x:v>— N/A</x:v>
      </x:c>
      <x:c r="G15" s="9" t="str">
        <x:v>✕ Nu</x:v>
      </x:c>
      <x:c r="H15" s="9" t="str">
        <x:v>? Neverificat</x:v>
      </x:c>
      <x:c r="I15" s="9" t="str">
        <x:v>— N/A</x:v>
      </x:c>
      <x:c r="J15" s="9" t="str">
        <x:v>— N/A</x:v>
      </x:c>
      <x:c r="K15" s="9" t="str">
        <x:v>✕ Nu</x:v>
      </x:c>
      <x:c r="L15" s="3"/>
      <x:c r="M15" s="3" t="str"/>
      <x:c r="N15" s="3" t="str">
        <x:v>O03 O07 E02 B01 B08 D02 D03 P07</x:v>
      </x:c>
    </x:row>
    <x:row r="16" ht="42" customHeight="1">
      <x:c r="A16" s="3" t="str">
        <x:v>F06</x:v>
      </x:c>
      <x:c r="B16" s="14" t="str">
        <x:v>Manualul și controlul documentelor</x:v>
      </x:c>
      <x:c r="C16" s="14" t="str">
        <x:v>Aprobare de document pe roluri</x:v>
      </x:c>
      <x:c r="D16" s="9" t="str">
        <x:v>◐ Parțial</x:v>
      </x:c>
      <x:c r="E16" s="9" t="str">
        <x:v>◐ Parțial</x:v>
      </x:c>
      <x:c r="F16" s="9" t="str">
        <x:v>— N/A</x:v>
      </x:c>
      <x:c r="G16" s="9" t="str">
        <x:v>✕ Nu</x:v>
      </x:c>
      <x:c r="H16" s="9" t="str">
        <x:v>? Neverificat</x:v>
      </x:c>
      <x:c r="I16" s="9" t="str">
        <x:v>— N/A</x:v>
      </x:c>
      <x:c r="J16" s="9" t="str">
        <x:v>— N/A</x:v>
      </x:c>
      <x:c r="K16" s="9" t="str">
        <x:v>✕ Nu</x:v>
      </x:c>
      <x:c r="L16" s="3"/>
      <x:c r="M16" s="3" t="str"/>
      <x:c r="N16" s="3" t="str">
        <x:v>O03 O07 E02 B01 B08 D02 D03 P07</x:v>
      </x:c>
    </x:row>
    <x:row r="17" ht="42" customHeight="1">
      <x:c r="A17" s="3" t="str">
        <x:v>F07</x:v>
      </x:c>
      <x:c r="B17" s="14" t="str">
        <x:v>Manualul și controlul documentelor</x:v>
      </x:c>
      <x:c r="C17" s="14" t="str">
        <x:v>Citire nominală a unei revizii</x:v>
      </x:c>
      <x:c r="D17" s="9" t="str">
        <x:v>✕ Nu</x:v>
      </x:c>
      <x:c r="E17" s="9" t="str">
        <x:v>✕ Nu</x:v>
      </x:c>
      <x:c r="F17" s="9" t="str">
        <x:v>— N/A</x:v>
      </x:c>
      <x:c r="G17" s="9" t="str">
        <x:v>✕ Nu</x:v>
      </x:c>
      <x:c r="H17" s="9" t="str">
        <x:v>✕ Nu</x:v>
      </x:c>
      <x:c r="I17" s="9" t="str">
        <x:v>— N/A</x:v>
      </x:c>
      <x:c r="J17" s="9" t="str">
        <x:v>— N/A</x:v>
      </x:c>
      <x:c r="K17" s="9" t="str">
        <x:v>✕ Nu</x:v>
      </x:c>
      <x:c r="L17" s="3"/>
      <x:c r="M17" s="3" t="str"/>
      <x:c r="N17" s="3" t="str">
        <x:v>O03 O07 E02 B01 B08 D02 D03 P07</x:v>
      </x:c>
    </x:row>
    <x:row r="18" ht="42" customHeight="1">
      <x:c r="A18" s="3" t="str">
        <x:v>F08</x:v>
      </x:c>
      <x:c r="B18" s="14" t="str">
        <x:v>Manualul și controlul documentelor</x:v>
      </x:c>
      <x:c r="C18" s="14" t="str">
        <x:v>Dovadă arhivată la emitere</x:v>
      </x:c>
      <x:c r="D18" s="9" t="str">
        <x:v>✕ Nu</x:v>
      </x:c>
      <x:c r="E18" s="9" t="str">
        <x:v>✕ Nu</x:v>
      </x:c>
      <x:c r="F18" s="9" t="str">
        <x:v>— N/A</x:v>
      </x:c>
      <x:c r="G18" s="9" t="str">
        <x:v>✕ Nu</x:v>
      </x:c>
      <x:c r="H18" s="9" t="str">
        <x:v>? Neverificat</x:v>
      </x:c>
      <x:c r="I18" s="9" t="str">
        <x:v>✕ Nu</x:v>
      </x:c>
      <x:c r="J18" s="9" t="str">
        <x:v>✕ Nu</x:v>
      </x:c>
      <x:c r="K18" s="9" t="str">
        <x:v>✓ Da</x:v>
      </x:c>
      <x:c r="L18" s="3"/>
      <x:c r="M18" s="3" t="str">
        <x:v>EVA_DocEmis arhivează documentul emis, cu SHA256 și atașament.</x:v>
      </x:c>
      <x:c r="N18" s="3" t="str">
        <x:v>O03 O07 E02 B01 B08 D02 D03 P07</x:v>
      </x:c>
    </x:row>
    <x:row r="19" ht="42" customHeight="1">
      <x:c r="A19" s="3" t="str">
        <x:v>F09</x:v>
      </x:c>
      <x:c r="B19" s="14" t="str">
        <x:v>Manualul și controlul documentelor</x:v>
      </x:c>
      <x:c r="C19" s="14" t="str">
        <x:v>Semnătură electronică calificată</x:v>
      </x:c>
      <x:c r="D19" s="9" t="str">
        <x:v>? Neverificat</x:v>
      </x:c>
      <x:c r="E19" s="9" t="str">
        <x:v>? Neverificat</x:v>
      </x:c>
      <x:c r="F19" s="9" t="str">
        <x:v>— N/A</x:v>
      </x:c>
      <x:c r="G19" s="9" t="str">
        <x:v>? Neverificat</x:v>
      </x:c>
      <x:c r="H19" s="9" t="str">
        <x:v>? Neverificat</x:v>
      </x:c>
      <x:c r="I19" s="9" t="str">
        <x:v>— N/A</x:v>
      </x:c>
      <x:c r="J19" s="9" t="str">
        <x:v>— N/A</x:v>
      </x:c>
      <x:c r="K19" s="9" t="str">
        <x:v>? Neverificat</x:v>
      </x:c>
      <x:c r="L19" s="3"/>
      <x:c r="M19" s="3" t="str"/>
      <x:c r="N19" s="3" t="str">
        <x:v>O03 O07 E02 B01 B08 D02 D03 P07</x:v>
      </x:c>
    </x:row>
    <x:row r="20" ht="42" customHeight="1">
      <x:c r="A20" s="15" t="str">
        <x:v>F10</x:v>
      </x:c>
      <x:c r="B20" s="18" t="str">
        <x:v>Audituri și îmbunătățire</x:v>
      </x:c>
      <x:c r="C20" s="16" t="str">
        <x:v>Audituri ale sistemului</x:v>
      </x:c>
      <x:c r="D20" s="17" t="str">
        <x:v>✓ Da</x:v>
      </x:c>
      <x:c r="E20" s="17" t="str">
        <x:v>? Neverificat</x:v>
      </x:c>
      <x:c r="F20" s="17" t="str">
        <x:v>— N/A</x:v>
      </x:c>
      <x:c r="G20" s="17" t="str">
        <x:v>✕ Nu</x:v>
      </x:c>
      <x:c r="H20" s="17" t="str">
        <x:v>? Neverificat</x:v>
      </x:c>
      <x:c r="I20" s="17" t="str">
        <x:v>— N/A</x:v>
      </x:c>
      <x:c r="J20" s="17" t="str">
        <x:v>— N/A</x:v>
      </x:c>
      <x:c r="K20" s="17" t="str">
        <x:v>? Neverificat</x:v>
      </x:c>
      <x:c r="L20" s="3"/>
      <x:c r="M20" s="3" t="str"/>
      <x:c r="N20" s="3" t="str">
        <x:v>O04 O05 O08 O09 E04 E05 R01 R02</x:v>
      </x:c>
    </x:row>
    <x:row r="21" ht="42" customHeight="1">
      <x:c r="A21" s="3" t="str">
        <x:v>F11</x:v>
      </x:c>
      <x:c r="B21" s="14" t="str">
        <x:v>Audituri și îmbunătățire</x:v>
      </x:c>
      <x:c r="C21" s="14" t="str">
        <x:v>Neconformitate cu responsabil</x:v>
      </x:c>
      <x:c r="D21" s="9" t="str">
        <x:v>✓ Da</x:v>
      </x:c>
      <x:c r="E21" s="9" t="str">
        <x:v>? Neverificat</x:v>
      </x:c>
      <x:c r="F21" s="9" t="str">
        <x:v>— N/A</x:v>
      </x:c>
      <x:c r="G21" s="9" t="str">
        <x:v>✕ Nu</x:v>
      </x:c>
      <x:c r="H21" s="9" t="str">
        <x:v>? Neverificat</x:v>
      </x:c>
      <x:c r="I21" s="9" t="str">
        <x:v>— N/A</x:v>
      </x:c>
      <x:c r="J21" s="9" t="str">
        <x:v>— N/A</x:v>
      </x:c>
      <x:c r="K21" s="9" t="str">
        <x:v>? Neverificat</x:v>
      </x:c>
      <x:c r="L21" s="3"/>
      <x:c r="M21" s="3" t="str"/>
      <x:c r="N21" s="3" t="str">
        <x:v>O04 O05 O08 O09 E04 E05 R01 R02</x:v>
      </x:c>
    </x:row>
    <x:row r="22" ht="42" customHeight="1">
      <x:c r="A22" s="3" t="str">
        <x:v>F12</x:v>
      </x:c>
      <x:c r="B22" s="14" t="str">
        <x:v>Audituri și îmbunătățire</x:v>
      </x:c>
      <x:c r="C22" s="14" t="str">
        <x:v>Analiza cauzelor</x:v>
      </x:c>
      <x:c r="D22" s="9" t="str">
        <x:v>✓ Da</x:v>
      </x:c>
      <x:c r="E22" s="9" t="str">
        <x:v>◐ Parțial</x:v>
      </x:c>
      <x:c r="F22" s="9" t="str">
        <x:v>— N/A</x:v>
      </x:c>
      <x:c r="G22" s="9" t="str">
        <x:v>✕ Nu</x:v>
      </x:c>
      <x:c r="H22" s="9" t="str">
        <x:v>? Neverificat</x:v>
      </x:c>
      <x:c r="I22" s="9" t="str">
        <x:v>◐ Parțial</x:v>
      </x:c>
      <x:c r="J22" s="9" t="str">
        <x:v>◐ Parțial</x:v>
      </x:c>
      <x:c r="K22" s="9" t="str">
        <x:v>? Neverificat</x:v>
      </x:c>
      <x:c r="L22" s="3"/>
      <x:c r="M22" s="3" t="str"/>
      <x:c r="N22" s="3" t="str">
        <x:v>O04 O05 O08 O09 E04 E05 R01 R02</x:v>
      </x:c>
    </x:row>
    <x:row r="23" ht="42" customHeight="1">
      <x:c r="A23" s="3" t="str">
        <x:v>F13</x:v>
      </x:c>
      <x:c r="B23" s="14" t="str">
        <x:v>Audituri și îmbunătățire</x:v>
      </x:c>
      <x:c r="C23" s="14" t="str">
        <x:v>Acțiuni corective</x:v>
      </x:c>
      <x:c r="D23" s="9" t="str">
        <x:v>✓ Da</x:v>
      </x:c>
      <x:c r="E23" s="9" t="str">
        <x:v>✓ Da</x:v>
      </x:c>
      <x:c r="F23" s="9" t="str">
        <x:v>— N/A</x:v>
      </x:c>
      <x:c r="G23" s="9" t="str">
        <x:v>✕ Nu</x:v>
      </x:c>
      <x:c r="H23" s="9" t="str">
        <x:v>? Neverificat</x:v>
      </x:c>
      <x:c r="I23" s="9" t="str">
        <x:v>— N/A</x:v>
      </x:c>
      <x:c r="J23" s="9" t="str">
        <x:v>— N/A</x:v>
      </x:c>
      <x:c r="K23" s="9" t="str">
        <x:v>? Neverificat</x:v>
      </x:c>
      <x:c r="L23" s="3"/>
      <x:c r="M23" s="3" t="str"/>
      <x:c r="N23" s="3" t="str">
        <x:v>O04 O05 O08 O09 E04 E05 R01 R02</x:v>
      </x:c>
    </x:row>
    <x:row r="24" ht="42" customHeight="1">
      <x:c r="A24" s="3" t="str">
        <x:v>F14</x:v>
      </x:c>
      <x:c r="B24" s="14" t="str">
        <x:v>Audituri și îmbunătățire</x:v>
      </x:c>
      <x:c r="C24" s="14" t="str">
        <x:v>Termen și responsabil de acțiune</x:v>
      </x:c>
      <x:c r="D24" s="9" t="str">
        <x:v>✓ Da</x:v>
      </x:c>
      <x:c r="E24" s="9" t="str">
        <x:v>◐ Parțial</x:v>
      </x:c>
      <x:c r="F24" s="9" t="str">
        <x:v>— N/A</x:v>
      </x:c>
      <x:c r="G24" s="9" t="str">
        <x:v>✕ Nu</x:v>
      </x:c>
      <x:c r="H24" s="9" t="str">
        <x:v>? Neverificat</x:v>
      </x:c>
      <x:c r="I24" s="9" t="str">
        <x:v>— N/A</x:v>
      </x:c>
      <x:c r="J24" s="9" t="str">
        <x:v>— N/A</x:v>
      </x:c>
      <x:c r="K24" s="9" t="str">
        <x:v>? Neverificat</x:v>
      </x:c>
      <x:c r="L24" s="3"/>
      <x:c r="M24" s="3" t="str"/>
      <x:c r="N24" s="3" t="str">
        <x:v>O04 O05 O08 O09 E04 E05 R01 R02</x:v>
      </x:c>
    </x:row>
    <x:row r="25" ht="42" customHeight="1">
      <x:c r="A25" s="3" t="str">
        <x:v>F15</x:v>
      </x:c>
      <x:c r="B25" s="14" t="str">
        <x:v>Audituri și îmbunătățire</x:v>
      </x:c>
      <x:c r="C25" s="14" t="str">
        <x:v>Urmărirea eficacității</x:v>
      </x:c>
      <x:c r="D25" s="9" t="str">
        <x:v>◐ Parțial</x:v>
      </x:c>
      <x:c r="E25" s="9" t="str">
        <x:v>◐ Parțial</x:v>
      </x:c>
      <x:c r="F25" s="9" t="str">
        <x:v>— N/A</x:v>
      </x:c>
      <x:c r="G25" s="9" t="str">
        <x:v>✕ Nu</x:v>
      </x:c>
      <x:c r="H25" s="9" t="str">
        <x:v>? Neverificat</x:v>
      </x:c>
      <x:c r="I25" s="9" t="str">
        <x:v>✕ Nu</x:v>
      </x:c>
      <x:c r="J25" s="9" t="str">
        <x:v>✕ Nu</x:v>
      </x:c>
      <x:c r="K25" s="9" t="str">
        <x:v>? Neverificat</x:v>
      </x:c>
      <x:c r="L25" s="3"/>
      <x:c r="M25" s="3" t="str"/>
      <x:c r="N25" s="3" t="str">
        <x:v>O04 O05 O08 O09 E04 E05 R01 R02</x:v>
      </x:c>
    </x:row>
    <x:row r="26" ht="42" customHeight="1">
      <x:c r="A26" s="3" t="str">
        <x:v>F16</x:v>
      </x:c>
      <x:c r="B26" s="14" t="str">
        <x:v>Audituri și îmbunătățire</x:v>
      </x:c>
      <x:c r="C26" s="14" t="str">
        <x:v>Analiza de management</x:v>
      </x:c>
      <x:c r="D26" s="9" t="str">
        <x:v>✓ Da</x:v>
      </x:c>
      <x:c r="E26" s="9" t="str">
        <x:v>◐ Parțial</x:v>
      </x:c>
      <x:c r="F26" s="9" t="str">
        <x:v>— N/A</x:v>
      </x:c>
      <x:c r="G26" s="9" t="str">
        <x:v>✕ Nu</x:v>
      </x:c>
      <x:c r="H26" s="9" t="str">
        <x:v>? Neverificat</x:v>
      </x:c>
      <x:c r="I26" s="9" t="str">
        <x:v>— N/A</x:v>
      </x:c>
      <x:c r="J26" s="9" t="str">
        <x:v>— N/A</x:v>
      </x:c>
      <x:c r="K26" s="9" t="str">
        <x:v>? Neverificat</x:v>
      </x:c>
      <x:c r="L26" s="3"/>
      <x:c r="M26" s="3" t="str"/>
      <x:c r="N26" s="3" t="str">
        <x:v>O04 O05 O08 O09 E04 E05 R01 R02</x:v>
      </x:c>
    </x:row>
    <x:row r="27" ht="42" customHeight="1">
      <x:c r="A27" s="3" t="str">
        <x:v>F17</x:v>
      </x:c>
      <x:c r="B27" s="14" t="str">
        <x:v>Audituri și îmbunătățire</x:v>
      </x:c>
      <x:c r="C27" s="14" t="str">
        <x:v>Risc operațional și registru dedicat</x:v>
      </x:c>
      <x:c r="D27" s="9" t="str">
        <x:v>? Neverificat</x:v>
      </x:c>
      <x:c r="E27" s="9" t="str">
        <x:v>? Neverificat</x:v>
      </x:c>
      <x:c r="F27" s="9" t="str">
        <x:v>— N/A</x:v>
      </x:c>
      <x:c r="G27" s="9" t="str">
        <x:v>✕ Nu</x:v>
      </x:c>
      <x:c r="H27" s="9" t="str">
        <x:v>? Neverificat</x:v>
      </x:c>
      <x:c r="I27" s="9" t="str">
        <x:v>◐ Parțial</x:v>
      </x:c>
      <x:c r="J27" s="9" t="str">
        <x:v>◐ Parțial</x:v>
      </x:c>
      <x:c r="K27" s="9" t="str">
        <x:v>? Neverificat</x:v>
      </x:c>
      <x:c r="L27" s="3"/>
      <x:c r="M27" s="3" t="str"/>
      <x:c r="N27" s="3" t="str">
        <x:v>O04 O05 O08 O09 E04 E05 R01 R02</x:v>
      </x:c>
    </x:row>
    <x:row r="28" ht="42" customHeight="1">
      <x:c r="A28" s="3" t="str">
        <x:v>F18</x:v>
      </x:c>
      <x:c r="B28" s="14" t="str">
        <x:v>Audituri și îmbunătățire</x:v>
      </x:c>
      <x:c r="C28" s="14" t="str">
        <x:v>Registru metrologie și scadențe</x:v>
      </x:c>
      <x:c r="D28" s="9" t="str">
        <x:v>? Neverificat</x:v>
      </x:c>
      <x:c r="E28" s="9" t="str">
        <x:v>? Neverificat</x:v>
      </x:c>
      <x:c r="F28" s="9" t="str">
        <x:v>— N/A</x:v>
      </x:c>
      <x:c r="G28" s="9" t="str">
        <x:v>✕ Nu</x:v>
      </x:c>
      <x:c r="H28" s="9" t="str">
        <x:v>? Neverificat</x:v>
      </x:c>
      <x:c r="I28" s="9" t="str">
        <x:v>— N/A</x:v>
      </x:c>
      <x:c r="J28" s="9" t="str">
        <x:v>— N/A</x:v>
      </x:c>
      <x:c r="K28" s="9" t="str">
        <x:v>? Neverificat</x:v>
      </x:c>
      <x:c r="L28" s="3"/>
      <x:c r="M28" s="3" t="str"/>
      <x:c r="N28" s="3" t="str">
        <x:v>O04 O05 O08 O09 E04 E05 R01 R02</x:v>
      </x:c>
    </x:row>
    <x:row r="29" ht="42" customHeight="1">
      <x:c r="A29" s="15" t="str">
        <x:v>F00</x:v>
      </x:c>
      <x:c r="B29" s="18" t="str">
        <x:v>HR și competențe</x:v>
      </x:c>
      <x:c r="C29" s="16" t="str">
        <x:v>Fișă de angajat în aplicație</x:v>
      </x:c>
      <x:c r="D29" s="17" t="str">
        <x:v>◐ Parțial</x:v>
      </x:c>
      <x:c r="E29" s="17" t="str">
        <x:v>◐ Parțial</x:v>
      </x:c>
      <x:c r="F29" s="17" t="str">
        <x:v>✓ Da</x:v>
      </x:c>
      <x:c r="G29" s="17" t="str">
        <x:v>— N/A</x:v>
      </x:c>
      <x:c r="H29" s="17" t="str">
        <x:v>— N/A</x:v>
      </x:c>
      <x:c r="I29" s="17" t="str">
        <x:v>— N/A</x:v>
      </x:c>
      <x:c r="J29" s="17" t="str">
        <x:v>— N/A</x:v>
      </x:c>
      <x:c r="K29" s="17" t="str">
        <x:v>✓ Da</x:v>
      </x:c>
      <x:c r="L29" s="3"/>
      <x:c r="M29" s="3" t="str">
        <x:v>În EVA: C_BPartner + AMN_Employee. SSO nu este fișă HR.</x:v>
      </x:c>
      <x:c r="N29" s="3" t="str">
        <x:v>E07 E08 P03 P04 P05</x:v>
      </x:c>
    </x:row>
    <x:row r="30" ht="42" customHeight="1">
      <x:c r="A30" s="3" t="str">
        <x:v>F19</x:v>
      </x:c>
      <x:c r="B30" s="14" t="str">
        <x:v>HR și competențe</x:v>
      </x:c>
      <x:c r="C30" s="14" t="str">
        <x:v>Componentă HR în ecosistem</x:v>
      </x:c>
      <x:c r="D30" s="9" t="str">
        <x:v>◐ Parțial</x:v>
      </x:c>
      <x:c r="E30" s="9" t="str">
        <x:v>◐ Parțial</x:v>
      </x:c>
      <x:c r="F30" s="9" t="str">
        <x:v>✓ Da</x:v>
      </x:c>
      <x:c r="G30" s="9" t="str">
        <x:v>— N/A</x:v>
      </x:c>
      <x:c r="H30" s="9" t="str">
        <x:v>— N/A</x:v>
      </x:c>
      <x:c r="I30" s="9" t="str">
        <x:v>— N/A</x:v>
      </x:c>
      <x:c r="J30" s="9" t="str">
        <x:v>— N/A</x:v>
      </x:c>
      <x:c r="K30" s="9" t="str">
        <x:v>✓ Da</x:v>
      </x:c>
      <x:c r="L30" s="3"/>
      <x:c r="M30" s="3" t="str">
        <x:v>HR separat: Frappe HR; OCA HR nu înseamnă integrare cu AMN.</x:v>
      </x:c>
      <x:c r="N30" s="3" t="str">
        <x:v>O06 E07 E08 E09 E10 P03 P04 P05 P06</x:v>
      </x:c>
    </x:row>
    <x:row r="31" ht="42" customHeight="1">
      <x:c r="A31" s="3" t="str">
        <x:v>F20</x:v>
      </x:c>
      <x:c r="B31" s="14" t="str">
        <x:v>HR și competențe</x:v>
      </x:c>
      <x:c r="C31" s="14" t="str">
        <x:v>Departament pe neconformitate</x:v>
      </x:c>
      <x:c r="D31" s="9" t="str">
        <x:v>◐ Parțial</x:v>
      </x:c>
      <x:c r="E31" s="9" t="str">
        <x:v>✕ Nu</x:v>
      </x:c>
      <x:c r="F31" s="9" t="str">
        <x:v>— N/A</x:v>
      </x:c>
      <x:c r="G31" s="9" t="str">
        <x:v>— N/A</x:v>
      </x:c>
      <x:c r="H31" s="9" t="str">
        <x:v>? Neverificat</x:v>
      </x:c>
      <x:c r="I31" s="9" t="str">
        <x:v>— N/A</x:v>
      </x:c>
      <x:c r="J31" s="9" t="str">
        <x:v>— N/A</x:v>
      </x:c>
      <x:c r="K31" s="9" t="str">
        <x:v>? Neverificat</x:v>
      </x:c>
      <x:c r="L31" s="3"/>
      <x:c r="M31" s="3" t="str"/>
      <x:c r="N31" s="3" t="str">
        <x:v>O06 E07 E08 E09 E10 P03 P04 P05 P06</x:v>
      </x:c>
    </x:row>
    <x:row r="32" ht="42" customHeight="1">
      <x:c r="A32" s="3" t="str">
        <x:v>F21</x:v>
      </x:c>
      <x:c r="B32" s="14" t="str">
        <x:v>HR și competențe</x:v>
      </x:c>
      <x:c r="C32" s="14" t="str">
        <x:v>Evenimente și rezultate de instruire</x:v>
      </x:c>
      <x:c r="D32" s="9" t="str">
        <x:v>? Neverificat</x:v>
      </x:c>
      <x:c r="E32" s="9" t="str">
        <x:v>◐ Parțial</x:v>
      </x:c>
      <x:c r="F32" s="9" t="str">
        <x:v>✓ Da</x:v>
      </x:c>
      <x:c r="G32" s="9" t="str">
        <x:v>✕ Nu</x:v>
      </x:c>
      <x:c r="H32" s="9" t="str">
        <x:v>✕ Nu</x:v>
      </x:c>
      <x:c r="I32" s="9" t="str">
        <x:v>— N/A</x:v>
      </x:c>
      <x:c r="J32" s="9" t="str">
        <x:v>— N/A</x:v>
      </x:c>
      <x:c r="K32" s="9" t="str">
        <x:v>? Neverificat</x:v>
      </x:c>
      <x:c r="L32" s="3"/>
      <x:c r="M32" s="3" t="str">
        <x:v>În ERPNext sunt necesare componentele Frappe HR.</x:v>
      </x:c>
      <x:c r="N32" s="3" t="str">
        <x:v>O06 E07 E08 E09 E10 P03 P04 P05 P06</x:v>
      </x:c>
    </x:row>
    <x:row r="33" ht="42" customHeight="1">
      <x:c r="A33" s="3" t="str">
        <x:v>F22</x:v>
      </x:c>
      <x:c r="B33" s="14" t="str">
        <x:v>HR și competențe</x:v>
      </x:c>
      <x:c r="C33" s="14" t="str">
        <x:v>Conector AMN_Employee gata de utilizare</x:v>
      </x:c>
      <x:c r="D33" s="9" t="str">
        <x:v>? Neverificat</x:v>
      </x:c>
      <x:c r="E33" s="9" t="str">
        <x:v>? Neverificat</x:v>
      </x:c>
      <x:c r="F33" s="9" t="str">
        <x:v>? Neverificat</x:v>
      </x:c>
      <x:c r="G33" s="9" t="str">
        <x:v>? Neverificat</x:v>
      </x:c>
      <x:c r="H33" s="9" t="str">
        <x:v>? Neverificat</x:v>
      </x:c>
      <x:c r="I33" s="9" t="str">
        <x:v>? Neverificat</x:v>
      </x:c>
      <x:c r="J33" s="9" t="str">
        <x:v>? Neverificat</x:v>
      </x:c>
      <x:c r="K33" s="9" t="str">
        <x:v>— N/A</x:v>
      </x:c>
      <x:c r="L33" s="3"/>
      <x:c r="M33" s="3" t="str">
        <x:v>Niciun conector extern complet EVA nu este demonstrat.</x:v>
      </x:c>
      <x:c r="N33" s="3" t="str">
        <x:v>O06 E07 E08 E09 E10 P03 P04 P05 P06</x:v>
      </x:c>
    </x:row>
    <x:row r="34" ht="42" customHeight="1">
      <x:c r="A34" s="3" t="str">
        <x:v>F23</x:v>
      </x:c>
      <x:c r="B34" s="14" t="str">
        <x:v>HR și competențe</x:v>
      </x:c>
      <x:c r="C34" s="14" t="str">
        <x:v>Relație cu persoana din EVA</x:v>
      </x:c>
      <x:c r="D34" s="9" t="str">
        <x:v>✕ Nu</x:v>
      </x:c>
      <x:c r="E34" s="9" t="str">
        <x:v>✕ Nu</x:v>
      </x:c>
      <x:c r="F34" s="9" t="str">
        <x:v>✕ Nu</x:v>
      </x:c>
      <x:c r="G34" s="9" t="str">
        <x:v>✕ Nu</x:v>
      </x:c>
      <x:c r="H34" s="9" t="str">
        <x:v>◐ Parțial</x:v>
      </x:c>
      <x:c r="I34" s="9" t="str">
        <x:v>✕ Nu</x:v>
      </x:c>
      <x:c r="J34" s="9" t="str">
        <x:v>✕ Nu</x:v>
      </x:c>
      <x:c r="K34" s="9" t="str">
        <x:v>✓ Da</x:v>
      </x:c>
      <x:c r="L34" s="3"/>
      <x:c r="M34" s="3" t="str">
        <x:v>EVA folosește C_BPartner și AMN_Employee; extern trebuie mapare.</x:v>
      </x:c>
      <x:c r="N34" s="3" t="str">
        <x:v>O06 E07 E08 E09 E10 P03 P04 P05 P06</x:v>
      </x:c>
    </x:row>
    <x:row r="35" ht="42" customHeight="1">
      <x:c r="A35" s="3" t="str">
        <x:v>F24</x:v>
      </x:c>
      <x:c r="B35" s="14" t="str">
        <x:v>HR și competențe</x:v>
      </x:c>
      <x:c r="C35" s="14" t="str">
        <x:v>Competență pentru revizie și operație</x:v>
      </x:c>
      <x:c r="D35" s="9" t="str">
        <x:v>✕ Nu</x:v>
      </x:c>
      <x:c r="E35" s="9" t="str">
        <x:v>✕ Nu</x:v>
      </x:c>
      <x:c r="F35" s="9" t="str">
        <x:v>✕ Nu</x:v>
      </x:c>
      <x:c r="G35" s="9" t="str">
        <x:v>✕ Nu</x:v>
      </x:c>
      <x:c r="H35" s="9" t="str">
        <x:v>✕ Nu</x:v>
      </x:c>
      <x:c r="I35" s="9" t="str">
        <x:v>— N/A</x:v>
      </x:c>
      <x:c r="J35" s="9" t="str">
        <x:v>— N/A</x:v>
      </x:c>
      <x:c r="K35" s="9" t="str">
        <x:v>✕ Nu</x:v>
      </x:c>
      <x:c r="L35" s="3"/>
      <x:c r="M35" s="3" t="str"/>
      <x:c r="N35" s="3" t="str">
        <x:v>O06 E07 E08 E09 E10 P03 P04 P05 P06</x:v>
      </x:c>
    </x:row>
    <x:row r="36" ht="42" customHeight="1">
      <x:c r="A36" s="3" t="str">
        <x:v>F25</x:v>
      </x:c>
      <x:c r="B36" s="14" t="str">
        <x:v>HR și competențe</x:v>
      </x:c>
      <x:c r="C36" s="14" t="str">
        <x:v>Dezactivare sincronizată</x:v>
      </x:c>
      <x:c r="D36" s="9" t="str">
        <x:v>✕ Nu</x:v>
      </x:c>
      <x:c r="E36" s="9" t="str">
        <x:v>✕ Nu</x:v>
      </x:c>
      <x:c r="F36" s="9" t="str">
        <x:v>✕ Nu</x:v>
      </x:c>
      <x:c r="G36" s="9" t="str">
        <x:v>✕ Nu</x:v>
      </x:c>
      <x:c r="H36" s="9" t="str">
        <x:v>◐ Parțial</x:v>
      </x:c>
      <x:c r="I36" s="9" t="str">
        <x:v>— N/A</x:v>
      </x:c>
      <x:c r="J36" s="9" t="str">
        <x:v>— N/A</x:v>
      </x:c>
      <x:c r="K36" s="9" t="str">
        <x:v>? Neverificat</x:v>
      </x:c>
      <x:c r="L36" s="3"/>
      <x:c r="M36" s="3" t="str"/>
      <x:c r="N36" s="3" t="str">
        <x:v>O06 E07 E08 E09 E10 P03 P04 P05 P06</x:v>
      </x:c>
    </x:row>
    <x:row r="37" ht="42" customHeight="1">
      <x:c r="A37" s="3" t="str">
        <x:v>F26</x:v>
      </x:c>
      <x:c r="B37" s="14" t="str">
        <x:v>HR și competențe</x:v>
      </x:c>
      <x:c r="C37" s="14" t="str">
        <x:v>Păstrarea postului istoric în dovezi</x:v>
      </x:c>
      <x:c r="D37" s="9" t="str">
        <x:v>✕ Nu</x:v>
      </x:c>
      <x:c r="E37" s="9" t="str">
        <x:v>✕ Nu</x:v>
      </x:c>
      <x:c r="F37" s="9" t="str">
        <x:v>✕ Nu</x:v>
      </x:c>
      <x:c r="G37" s="9" t="str">
        <x:v>✕ Nu</x:v>
      </x:c>
      <x:c r="H37" s="9" t="str">
        <x:v>✕ Nu</x:v>
      </x:c>
      <x:c r="I37" s="9" t="str">
        <x:v>— N/A</x:v>
      </x:c>
      <x:c r="J37" s="9" t="str">
        <x:v>— N/A</x:v>
      </x:c>
      <x:c r="K37" s="9" t="str">
        <x:v>✕ Nu</x:v>
      </x:c>
      <x:c r="L37" s="3"/>
      <x:c r="M37" s="3" t="str"/>
      <x:c r="N37" s="3" t="str">
        <x:v>O06 E07 E08 E09 E10 P03 P04 P05 P06</x:v>
      </x:c>
    </x:row>
    <x:row r="38" ht="42" customHeight="1">
      <x:c r="A38" s="15" t="str">
        <x:v>F27</x:v>
      </x:c>
      <x:c r="B38" s="18" t="str">
        <x:v>Rezultate și Six Sigma</x:v>
      </x:c>
      <x:c r="C38" s="16" t="str">
        <x:v>Obiective de calitate</x:v>
      </x:c>
      <x:c r="D38" s="17" t="str">
        <x:v>✓ Da</x:v>
      </x:c>
      <x:c r="E38" s="17" t="str">
        <x:v>✓ Da</x:v>
      </x:c>
      <x:c r="F38" s="17" t="str">
        <x:v>— N/A</x:v>
      </x:c>
      <x:c r="G38" s="17" t="str">
        <x:v>✕ Nu</x:v>
      </x:c>
      <x:c r="H38" s="17" t="str">
        <x:v>? Neverificat</x:v>
      </x:c>
      <x:c r="I38" s="17" t="str">
        <x:v>◐ Parțial</x:v>
      </x:c>
      <x:c r="J38" s="17" t="str">
        <x:v>◐ Parțial</x:v>
      </x:c>
      <x:c r="K38" s="17" t="str">
        <x:v>? Neverificat</x:v>
      </x:c>
      <x:c r="L38" s="3"/>
      <x:c r="M38" s="3" t="str"/>
      <x:c r="N38" s="3" t="str">
        <x:v>E03 E06 R01 R02 P07</x:v>
      </x:c>
    </x:row>
    <x:row r="39" ht="42" customHeight="1">
      <x:c r="A39" s="3" t="str">
        <x:v>F28</x:v>
      </x:c>
      <x:c r="B39" s="14" t="str">
        <x:v>Rezultate și Six Sigma</x:v>
      </x:c>
      <x:c r="C39" s="14" t="str">
        <x:v>Inspecții de intrare și ieșire</x:v>
      </x:c>
      <x:c r="D39" s="9" t="str">
        <x:v>? Neverificat</x:v>
      </x:c>
      <x:c r="E39" s="9" t="str">
        <x:v>✓ Da</x:v>
      </x:c>
      <x:c r="F39" s="9" t="str">
        <x:v>— N/A</x:v>
      </x:c>
      <x:c r="G39" s="9" t="str">
        <x:v>— N/A</x:v>
      </x:c>
      <x:c r="H39" s="9" t="str">
        <x:v>? Neverificat</x:v>
      </x:c>
      <x:c r="I39" s="9" t="str">
        <x:v>— N/A</x:v>
      </x:c>
      <x:c r="J39" s="9" t="str">
        <x:v>— N/A</x:v>
      </x:c>
      <x:c r="K39" s="9" t="str">
        <x:v>? Neverificat</x:v>
      </x:c>
      <x:c r="L39" s="3"/>
      <x:c r="M39" s="3" t="str"/>
      <x:c r="N39" s="3" t="str">
        <x:v>E03 E06 R01 R02 P07</x:v>
      </x:c>
    </x:row>
    <x:row r="40" ht="42" customHeight="1">
      <x:c r="A40" s="3" t="str">
        <x:v>F29</x:v>
      </x:c>
      <x:c r="B40" s="14" t="str">
        <x:v>Rezultate și Six Sigma</x:v>
      </x:c>
      <x:c r="C40" s="14" t="str">
        <x:v>Legături cu documente ERP proprii</x:v>
      </x:c>
      <x:c r="D40" s="9" t="str">
        <x:v>◐ Parțial</x:v>
      </x:c>
      <x:c r="E40" s="9" t="str">
        <x:v>✓ Da</x:v>
      </x:c>
      <x:c r="F40" s="9" t="str">
        <x:v>— N/A</x:v>
      </x:c>
      <x:c r="G40" s="9" t="str">
        <x:v>— N/A</x:v>
      </x:c>
      <x:c r="H40" s="9" t="str">
        <x:v>◐ Parțial</x:v>
      </x:c>
      <x:c r="I40" s="9" t="str">
        <x:v>✕ Nu</x:v>
      </x:c>
      <x:c r="J40" s="9" t="str">
        <x:v>✕ Nu</x:v>
      </x:c>
      <x:c r="K40" s="9" t="str">
        <x:v>? Neverificat</x:v>
      </x:c>
      <x:c r="L40" s="3"/>
      <x:c r="M40" s="3" t="str"/>
      <x:c r="N40" s="3" t="str">
        <x:v>E03 E06 R01 R02 P07</x:v>
      </x:c>
    </x:row>
    <x:row r="41" ht="42" customHeight="1">
      <x:c r="A41" s="3" t="str">
        <x:v>F30</x:v>
      </x:c>
      <x:c r="B41" s="14" t="str">
        <x:v>Rezultate și Six Sigma</x:v>
      </x:c>
      <x:c r="C41" s="14" t="str">
        <x:v>Legare la lot și operație din EVA</x:v>
      </x:c>
      <x:c r="D41" s="9" t="str">
        <x:v>✕ Nu</x:v>
      </x:c>
      <x:c r="E41" s="9" t="str">
        <x:v>✕ Nu</x:v>
      </x:c>
      <x:c r="F41" s="9" t="str">
        <x:v>— N/A</x:v>
      </x:c>
      <x:c r="G41" s="9" t="str">
        <x:v>✕ Nu</x:v>
      </x:c>
      <x:c r="H41" s="9" t="str">
        <x:v>✕ Nu</x:v>
      </x:c>
      <x:c r="I41" s="9" t="str">
        <x:v>✕ Nu</x:v>
      </x:c>
      <x:c r="J41" s="9" t="str">
        <x:v>✕ Nu</x:v>
      </x:c>
      <x:c r="K41" s="9" t="str">
        <x:v>? Neverificat</x:v>
      </x:c>
      <x:c r="L41" s="3"/>
      <x:c r="M41" s="3" t="str">
        <x:v>Legarea rezultatelor la operații și loturi EVA cere dezvoltare.</x:v>
      </x:c>
      <x:c r="N41" s="3" t="str">
        <x:v>E03 E06 R01 R02 P07</x:v>
      </x:c>
    </x:row>
    <x:row r="42" ht="42" customHeight="1">
      <x:c r="A42" s="3" t="str">
        <x:v>F31</x:v>
      </x:c>
      <x:c r="B42" s="14" t="str">
        <x:v>Rezultate și Six Sigma</x:v>
      </x:c>
      <x:c r="C42" s="14" t="str">
        <x:v>Grafice SPC</x:v>
      </x:c>
      <x:c r="D42" s="9" t="str">
        <x:v>? Neverificat</x:v>
      </x:c>
      <x:c r="E42" s="9" t="str">
        <x:v>? Neverificat</x:v>
      </x:c>
      <x:c r="F42" s="9" t="str">
        <x:v>— N/A</x:v>
      </x:c>
      <x:c r="G42" s="9" t="str">
        <x:v>— N/A</x:v>
      </x:c>
      <x:c r="H42" s="9" t="str">
        <x:v>— N/A</x:v>
      </x:c>
      <x:c r="I42" s="9" t="str">
        <x:v>✓ Da</x:v>
      </x:c>
      <x:c r="J42" s="9" t="str">
        <x:v>✓ Da</x:v>
      </x:c>
      <x:c r="K42" s="9" t="str">
        <x:v>? Neverificat</x:v>
      </x:c>
      <x:c r="L42" s="3"/>
      <x:c r="M42" s="3" t="str"/>
      <x:c r="N42" s="3" t="str">
        <x:v>E03 E06 R01 R02 P07</x:v>
      </x:c>
    </x:row>
    <x:row r="43" ht="42" customHeight="1">
      <x:c r="A43" s="3" t="str">
        <x:v>F32</x:v>
      </x:c>
      <x:c r="B43" s="14" t="str">
        <x:v>Rezultate și Six Sigma</x:v>
      </x:c>
      <x:c r="C43" s="14" t="str">
        <x:v>Capabilitate proces</x:v>
      </x:c>
      <x:c r="D43" s="9" t="str">
        <x:v>? Neverificat</x:v>
      </x:c>
      <x:c r="E43" s="9" t="str">
        <x:v>? Neverificat</x:v>
      </x:c>
      <x:c r="F43" s="9" t="str">
        <x:v>— N/A</x:v>
      </x:c>
      <x:c r="G43" s="9" t="str">
        <x:v>— N/A</x:v>
      </x:c>
      <x:c r="H43" s="9" t="str">
        <x:v>— N/A</x:v>
      </x:c>
      <x:c r="I43" s="9" t="str">
        <x:v>✓ Da</x:v>
      </x:c>
      <x:c r="J43" s="9" t="str">
        <x:v>✓ Da</x:v>
      </x:c>
      <x:c r="K43" s="9" t="str">
        <x:v>? Neverificat</x:v>
      </x:c>
      <x:c r="L43" s="3"/>
      <x:c r="M43" s="3" t="str"/>
      <x:c r="N43" s="3" t="str">
        <x:v>E03 E06 R01 R02 P07</x:v>
      </x:c>
    </x:row>
    <x:row r="44" ht="42" customHeight="1">
      <x:c r="A44" s="3" t="str">
        <x:v>F33</x:v>
      </x:c>
      <x:c r="B44" s="14" t="str">
        <x:v>Rezultate și Six Sigma</x:v>
      </x:c>
      <x:c r="C44" s="14" t="str">
        <x:v>Gage R and R</x:v>
      </x:c>
      <x:c r="D44" s="9" t="str">
        <x:v>? Neverificat</x:v>
      </x:c>
      <x:c r="E44" s="9" t="str">
        <x:v>? Neverificat</x:v>
      </x:c>
      <x:c r="F44" s="9" t="str">
        <x:v>— N/A</x:v>
      </x:c>
      <x:c r="G44" s="9" t="str">
        <x:v>— N/A</x:v>
      </x:c>
      <x:c r="H44" s="9" t="str">
        <x:v>— N/A</x:v>
      </x:c>
      <x:c r="I44" s="9" t="str">
        <x:v>? Neverificat</x:v>
      </x:c>
      <x:c r="J44" s="9" t="str">
        <x:v>✓ Da</x:v>
      </x:c>
      <x:c r="K44" s="9" t="str">
        <x:v>? Neverificat</x:v>
      </x:c>
      <x:c r="L44" s="3"/>
      <x:c r="M44" s="3" t="str">
        <x:v>Gage R&amp;R confirmat în SixSigma; nu presupus în qcc.</x:v>
      </x:c>
      <x:c r="N44" s="3" t="str">
        <x:v>E03 E06 R01 R02 P07</x:v>
      </x:c>
    </x:row>
    <x:row r="45" ht="42" customHeight="1">
      <x:c r="A45" s="3" t="str">
        <x:v>F34</x:v>
      </x:c>
      <x:c r="B45" s="14" t="str">
        <x:v>Rezultate și Six Sigma</x:v>
      </x:c>
      <x:c r="C45" s="14" t="str">
        <x:v>Analiză înainte și după acțiune</x:v>
      </x:c>
      <x:c r="D45" s="9" t="str">
        <x:v>◐ Parțial</x:v>
      </x:c>
      <x:c r="E45" s="9" t="str">
        <x:v>◐ Parțial</x:v>
      </x:c>
      <x:c r="F45" s="9" t="str">
        <x:v>— N/A</x:v>
      </x:c>
      <x:c r="G45" s="9" t="str">
        <x:v>✕ Nu</x:v>
      </x:c>
      <x:c r="H45" s="9" t="str">
        <x:v>✕ Nu</x:v>
      </x:c>
      <x:c r="I45" s="9" t="str">
        <x:v>◐ Parțial</x:v>
      </x:c>
      <x:c r="J45" s="9" t="str">
        <x:v>◐ Parțial</x:v>
      </x:c>
      <x:c r="K45" s="9" t="str">
        <x:v>? Neverificat</x:v>
      </x:c>
      <x:c r="L45" s="3"/>
      <x:c r="M45" s="3" t="str"/>
      <x:c r="N45" s="3" t="str">
        <x:v>E03 E06 R01 R02 P07</x:v>
      </x:c>
    </x:row>
    <x:row r="46" ht="42" customHeight="1">
      <x:c r="A46" s="3" t="str">
        <x:v>F35</x:v>
      </x:c>
      <x:c r="B46" s="14" t="str">
        <x:v>Rezultate și Six Sigma</x:v>
      </x:c>
      <x:c r="C46" s="14" t="str">
        <x:v>Decizie de acceptare în EVA</x:v>
      </x:c>
      <x:c r="D46" s="9" t="str">
        <x:v>✕ Nu</x:v>
      </x:c>
      <x:c r="E46" s="9" t="str">
        <x:v>✕ Nu</x:v>
      </x:c>
      <x:c r="F46" s="9" t="str">
        <x:v>— N/A</x:v>
      </x:c>
      <x:c r="G46" s="9" t="str">
        <x:v>✕ Nu</x:v>
      </x:c>
      <x:c r="H46" s="9" t="str">
        <x:v>✕ Nu</x:v>
      </x:c>
      <x:c r="I46" s="9" t="str">
        <x:v>✕ Nu</x:v>
      </x:c>
      <x:c r="J46" s="9" t="str">
        <x:v>✕ Nu</x:v>
      </x:c>
      <x:c r="K46" s="9" t="str">
        <x:v>? Neverificat</x:v>
      </x:c>
      <x:c r="L46" s="3"/>
      <x:c r="M46" s="3" t="str"/>
      <x:c r="N46" s="3" t="str">
        <x:v>E03 E06 R01 R02 P07</x:v>
      </x:c>
    </x:row>
    <x:row r="47" ht="42" customHeight="1">
      <x:c r="A47" s="15" t="str">
        <x:v>F36</x:v>
      </x:c>
      <x:c r="B47" s="18" t="str">
        <x:v>Integrare și exploatare</x:v>
      </x:c>
      <x:c r="C47" s="16" t="str">
        <x:v>API în platformă</x:v>
      </x:c>
      <x:c r="D47" s="17" t="str">
        <x:v>✓ Da</x:v>
      </x:c>
      <x:c r="E47" s="17" t="str">
        <x:v>✓ Da</x:v>
      </x:c>
      <x:c r="F47" s="17" t="str">
        <x:v>✓ Da</x:v>
      </x:c>
      <x:c r="G47" s="17" t="str">
        <x:v>✓ Da</x:v>
      </x:c>
      <x:c r="H47" s="17" t="str">
        <x:v>? Neverificat</x:v>
      </x:c>
      <x:c r="I47" s="17" t="str">
        <x:v>◐ Parțial</x:v>
      </x:c>
      <x:c r="J47" s="17" t="str">
        <x:v>◐ Parțial</x:v>
      </x:c>
      <x:c r="K47" s="17" t="str">
        <x:v>◐ Parțial</x:v>
      </x:c>
      <x:c r="L47" s="3"/>
      <x:c r="M47" s="3" t="str">
        <x:v>API-ul R cere serviciu plumber. REST EVA: versiunea instalată trebuie verificată.</x:v>
      </x:c>
      <x:c r="N47" s="3" t="str">
        <x:v>O11 O13 E11 E12 B05 B07 R05 I01 P01</x:v>
      </x:c>
    </x:row>
    <x:row r="48" ht="42" customHeight="1">
      <x:c r="A48" s="3" t="str">
        <x:v>F37</x:v>
      </x:c>
      <x:c r="B48" s="14" t="str">
        <x:v>Integrare și exploatare</x:v>
      </x:c>
      <x:c r="C48" s="14" t="str">
        <x:v>Evenimente către aplicații externe</x:v>
      </x:c>
      <x:c r="D48" s="9" t="str">
        <x:v>◐ Parțial</x:v>
      </x:c>
      <x:c r="E48" s="9" t="str">
        <x:v>✓ Da</x:v>
      </x:c>
      <x:c r="F48" s="9" t="str">
        <x:v>✓ Da</x:v>
      </x:c>
      <x:c r="G48" s="9" t="str">
        <x:v>✓ Da</x:v>
      </x:c>
      <x:c r="H48" s="9" t="str">
        <x:v>✕ Nu</x:v>
      </x:c>
      <x:c r="I48" s="9" t="str">
        <x:v>✕ Nu</x:v>
      </x:c>
      <x:c r="J48" s="9" t="str">
        <x:v>✕ Nu</x:v>
      </x:c>
      <x:c r="K48" s="9" t="str">
        <x:v>? Neverificat</x:v>
      </x:c>
      <x:c r="L48" s="3"/>
      <x:c r="M48" s="3" t="str">
        <x:v>Webhook-urile nu includ automat maparea și livrarea fiabilă în EVA.</x:v>
      </x:c>
      <x:c r="N48" s="3" t="str">
        <x:v>O11 O13 E11 E12 B05 B07 R05 I01 P01</x:v>
      </x:c>
    </x:row>
    <x:row r="49" ht="42" customHeight="1">
      <x:c r="A49" s="3" t="str">
        <x:v>F38</x:v>
      </x:c>
      <x:c r="B49" s="14" t="str">
        <x:v>Integrare și exploatare</x:v>
      </x:c>
      <x:c r="C49" s="14" t="str">
        <x:v>Aceeași platformă iDempiere</x:v>
      </x:c>
      <x:c r="D49" s="9" t="str">
        <x:v>✕ Nu</x:v>
      </x:c>
      <x:c r="E49" s="9" t="str">
        <x:v>✕ Nu</x:v>
      </x:c>
      <x:c r="F49" s="9" t="str">
        <x:v>✕ Nu</x:v>
      </x:c>
      <x:c r="G49" s="9" t="str">
        <x:v>✕ Nu</x:v>
      </x:c>
      <x:c r="H49" s="9" t="str">
        <x:v>◐ Parțial</x:v>
      </x:c>
      <x:c r="I49" s="9" t="str">
        <x:v>✕ Nu</x:v>
      </x:c>
      <x:c r="J49" s="9" t="str">
        <x:v>✕ Nu</x:v>
      </x:c>
      <x:c r="K49" s="9" t="str">
        <x:v>✓ Da</x:v>
      </x:c>
      <x:c r="L49" s="3"/>
      <x:c r="M49" s="3" t="str">
        <x:v>DMS cere validare pe iDempiere 13; celelalte sunt servicii separate.</x:v>
      </x:c>
      <x:c r="N49" s="3" t="str">
        <x:v>O11 O13 E11 E12 B05 B07 R05 I01 P01</x:v>
      </x:c>
    </x:row>
    <x:row r="50" ht="42" customHeight="1">
      <x:c r="A50" s="3" t="str">
        <x:v>F39</x:v>
      </x:c>
      <x:c r="B50" s="14" t="str">
        <x:v>Integrare și exploatare</x:v>
      </x:c>
      <x:c r="C50" s="14" t="str">
        <x:v>Respectarea modelului exact de firme EVA</x:v>
      </x:c>
      <x:c r="D50" s="9" t="str">
        <x:v>✕ Nu</x:v>
      </x:c>
      <x:c r="E50" s="9" t="str">
        <x:v>✕ Nu</x:v>
      </x:c>
      <x:c r="F50" s="9" t="str">
        <x:v>✕ Nu</x:v>
      </x:c>
      <x:c r="G50" s="9" t="str">
        <x:v>✕ Nu</x:v>
      </x:c>
      <x:c r="H50" s="9" t="str">
        <x:v>◐ Parțial</x:v>
      </x:c>
      <x:c r="I50" s="9" t="str">
        <x:v>✕ Nu</x:v>
      </x:c>
      <x:c r="J50" s="9" t="str">
        <x:v>✕ Nu</x:v>
      </x:c>
      <x:c r="K50" s="9" t="str">
        <x:v>◐ Parțial</x:v>
      </x:c>
      <x:c r="L50" s="3"/>
      <x:c r="M50" s="3" t="str"/>
      <x:c r="N50" s="3" t="str">
        <x:v>O11 O13 E11 E12 B05 B07 R05 I01 P01</x:v>
      </x:c>
    </x:row>
    <x:row r="51" ht="42" customHeight="1">
      <x:c r="A51" s="3" t="str">
        <x:v>F40</x:v>
      </x:c>
      <x:c r="B51" s="14" t="str">
        <x:v>Integrare și exploatare</x:v>
      </x:c>
      <x:c r="C51" s="14" t="str">
        <x:v>Conector complet EVA documentat</x:v>
      </x:c>
      <x:c r="D51" s="9" t="str">
        <x:v>? Neverificat</x:v>
      </x:c>
      <x:c r="E51" s="9" t="str">
        <x:v>? Neverificat</x:v>
      </x:c>
      <x:c r="F51" s="9" t="str">
        <x:v>? Neverificat</x:v>
      </x:c>
      <x:c r="G51" s="9" t="str">
        <x:v>? Neverificat</x:v>
      </x:c>
      <x:c r="H51" s="9" t="str">
        <x:v>? Neverificat</x:v>
      </x:c>
      <x:c r="I51" s="9" t="str">
        <x:v>? Neverificat</x:v>
      </x:c>
      <x:c r="J51" s="9" t="str">
        <x:v>? Neverificat</x:v>
      </x:c>
      <x:c r="K51" s="9" t="str">
        <x:v>— N/A</x:v>
      </x:c>
      <x:c r="L51" s="3"/>
      <x:c r="M51" s="3" t="str">
        <x:v>Niciun conector extern complet EVA nu este demonstrat.</x:v>
      </x:c>
      <x:c r="N51" s="3" t="str">
        <x:v>O11 O13 E11 E12 B05 B07 R05 I01 P01</x:v>
      </x:c>
    </x:row>
    <x:row r="52" ht="42" customHeight="1">
      <x:c r="A52" s="3" t="str">
        <x:v>F41</x:v>
      </x:c>
      <x:c r="B52" s="14" t="str">
        <x:v>Integrare și exploatare</x:v>
      </x:c>
      <x:c r="C52" s="14" t="str">
        <x:v>Licență open source pentru varianta evaluată</x:v>
      </x:c>
      <x:c r="D52" s="9" t="str">
        <x:v>✓ Da</x:v>
      </x:c>
      <x:c r="E52" s="9" t="str">
        <x:v>✓ Da</x:v>
      </x:c>
      <x:c r="F52" s="9" t="str">
        <x:v>✓ Da</x:v>
      </x:c>
      <x:c r="G52" s="9" t="str">
        <x:v>✓ Da</x:v>
      </x:c>
      <x:c r="H52" s="9" t="str">
        <x:v>✓ Da</x:v>
      </x:c>
      <x:c r="I52" s="9" t="str">
        <x:v>✓ Da</x:v>
      </x:c>
      <x:c r="J52" s="9" t="str">
        <x:v>✓ Da</x:v>
      </x:c>
      <x:c r="K52" s="9" t="str">
        <x:v>? Neverificat</x:v>
      </x:c>
      <x:c r="L52" s="3"/>
      <x:c r="M52" s="3" t="str">
        <x:v>DMS: GPL din catalog; licența întregului repository privat EVA nu a fost auditată.</x:v>
      </x:c>
      <x:c r="N52" s="3" t="str">
        <x:v>O11 O13 E11 E12 B05 B07 R05 I01 P01</x:v>
      </x:c>
    </x:row>
  </x:sheetData>
  <x:conditionalFormatting sqref="C4:G4">
    <x:cfRule type="containsText" dxfId="0" priority="1" operator="containsText" text="✓ Da"/>
    <x:cfRule type="containsText" dxfId="1" priority="2" operator="containsText" text="◐ Parțial"/>
    <x:cfRule type="containsText" dxfId="2" priority="3" operator="containsText" text="✕ Nu"/>
    <x:cfRule type="containsText" dxfId="3" priority="4" operator="containsText" text="? Neverificat"/>
    <x:cfRule type="containsText" dxfId="4" priority="5" operator="containsText" text="— N/A"/>
  </x:conditionalFormatting>
  <x:conditionalFormatting sqref="D11:K52">
    <x:cfRule type="containsText" dxfId="5" priority="6" operator="containsText" text="✓ Da"/>
    <x:cfRule type="containsText" dxfId="6" priority="7" operator="containsText" text="◐ Parțial"/>
    <x:cfRule type="containsText" dxfId="7" priority="8" operator="containsText" text="✕ Nu"/>
    <x:cfRule type="containsText" dxfId="8" priority="9" operator="containsText" text="? Neverificat"/>
    <x:cfRule type="containsText" dxfId="9" priority="10" operator="containsText" text="— N/A"/>
  </x:conditionalFormatting>
  <x:pageMargins left="0.7" right="0.7" top="0.75" bottom="0.75" header="0.3" footer="0.3"/>
  <x:tableParts count="1">
    <x:tablePart xmlns:r="http://schemas.openxmlformats.org/officeDocument/2006/relationships" r:id="Rcd27f75372a94109"/>
  </x:tableParts>
</x:worksheet>
</file>

<file path=xl/worksheets/sheet2.xml><?xml version="1.0" encoding="utf-8"?>
<x:worksheet xmlns:x="http://schemas.openxmlformats.org/spreadsheetml/2006/main">
  <x:sheetPr>
    <x:tabColor rgb="FF26476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4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" hidden="0" customWidth="1"/>
    <x:col min="13" max="13" width="48" hidden="0" customWidth="1"/>
    <x:col min="14" max="14" width="14" hidden="0" customWidth="1"/>
  </x:cols>
  <x:sheetData>
    <x:row r="1" ht="28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6" t="str">
        <x:v>Module OCA și funcțiile pe care le adaugă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3"/>
      <x:c r="M2" s="3"/>
      <x:c r="N2" s="3"/>
    </x:row>
    <x:row r="3" ht="28" customHeight="1">
      <x:c r="A3" s="8" t="str">
        <x:v>Ramura 18.0. Coloanele reprezintă module distincte; denumirile tehnice și versiunile sunt în foaia de referință.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8" customHeight="1">
      <x:c r="A4" s="8" t="str">
        <x:v>✓ Da = funcție principală documentată; ◐ Parțial = inclusă prin dependențe; ? = nu este demonstrată în sursa modulului.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40" customHeight="1">
      <x:c r="A6" s="3"/>
      <x:c r="B6" s="3"/>
      <x:c r="C6" s="3" t="str">
        <x:v>18.0.1.0.1</x:v>
      </x:c>
      <x:c r="D6" s="3" t="str">
        <x:v>18.0.1.1.0</x:v>
      </x:c>
      <x:c r="E6" s="3" t="str">
        <x:v>18.0.1.3.1</x:v>
      </x:c>
      <x:c r="F6" s="3" t="str">
        <x:v>18.0.1.1.0</x:v>
      </x:c>
      <x:c r="G6" s="3" t="str">
        <x:v>18.0.1.0.0</x:v>
      </x:c>
      <x:c r="H6" s="3" t="str">
        <x:v>18.0.1.2.0</x:v>
      </x:c>
      <x:c r="I6" s="3" t="str">
        <x:v>18.0.1.0.0</x:v>
      </x:c>
      <x:c r="J6" s="3" t="str">
        <x:v>18.0.2.0.2</x:v>
      </x:c>
      <x:c r="K6" s="3" t="str">
        <x:v>18.0.1.0.0</x:v>
      </x:c>
      <x:c r="L6" s="3"/>
      <x:c r="M6" s="3"/>
      <x:c r="N6" s="3"/>
    </x:row>
    <x:row r="7" ht="45" customHeight="1">
      <x:c r="A7" s="13" t="str">
        <x:v>Capitol</x:v>
      </x:c>
      <x:c r="B7" s="13" t="str">
        <x:v>Funcție</x:v>
      </x:c>
      <x:c r="C7" s="13" t="str">
        <x:v>QMS</x:v>
      </x:c>
      <x:c r="D7" s="13" t="str">
        <x:v>Manual</x:v>
      </x:c>
      <x:c r="E7" s="13" t="str">
        <x:v>Neconformități</x:v>
      </x:c>
      <x:c r="F7" s="13" t="str">
        <x:v>Audit</x:v>
      </x:c>
      <x:c r="G7" s="13" t="str">
        <x:v>HR / departament</x:v>
      </x:c>
      <x:c r="H7" s="13" t="str">
        <x:v>Aprobări pagini</x:v>
      </x:c>
      <x:c r="I7" s="13" t="str">
        <x:v>Eficacitate</x:v>
      </x:c>
      <x:c r="J7" s="13" t="str">
        <x:v>Review</x:v>
      </x:c>
      <x:c r="K7" s="13" t="str">
        <x:v>Produs</x:v>
      </x:c>
      <x:c r="L7" s="3"/>
      <x:c r="M7" s="13" t="str">
        <x:v>Identificator modul</x:v>
      </x:c>
      <x:c r="N7" s="13" t="str">
        <x:v>Sursă</x:v>
      </x:c>
    </x:row>
    <x:row r="8" ht="42" customHeight="1">
      <x:c r="A8" s="3" t="str">
        <x:v>QMS</x:v>
      </x:c>
      <x:c r="B8" s="3" t="str">
        <x:v>Coordonarea sistemului QMS</x:v>
      </x:c>
      <x:c r="C8" s="9" t="str">
        <x:v>✓ Da</x:v>
      </x:c>
      <x:c r="D8" s="9" t="str">
        <x:v>? Neverificat</x:v>
      </x:c>
      <x:c r="E8" s="9" t="str">
        <x:v>? Neverificat</x:v>
      </x:c>
      <x:c r="F8" s="9" t="str">
        <x:v>? Neverificat</x:v>
      </x:c>
      <x:c r="G8" s="9" t="str">
        <x:v>? Neverificat</x:v>
      </x:c>
      <x:c r="H8" s="9" t="str">
        <x:v>? Neverificat</x:v>
      </x:c>
      <x:c r="I8" s="9" t="str">
        <x:v>? Neverificat</x:v>
      </x:c>
      <x:c r="J8" s="9" t="str">
        <x:v>? Neverificat</x:v>
      </x:c>
      <x:c r="K8" s="9" t="str">
        <x:v>? Neverificat</x:v>
      </x:c>
      <x:c r="L8" s="3"/>
      <x:c r="M8" s="3" t="str">
        <x:v>mgmtsystem_quality</x:v>
      </x:c>
      <x:c r="N8" s="3" t="str">
        <x:v>O02</x:v>
      </x:c>
    </x:row>
    <x:row r="9" ht="42" customHeight="1">
      <x:c r="A9" s="3" t="str">
        <x:v>Documente</x:v>
      </x:c>
      <x:c r="B9" s="3" t="str">
        <x:v>Șablon de manual</x:v>
      </x:c>
      <x:c r="C9" s="9" t="str">
        <x:v>◐ Parțial</x:v>
      </x:c>
      <x:c r="D9" s="9" t="str">
        <x:v>✓ Da</x:v>
      </x:c>
      <x:c r="E9" s="9" t="str">
        <x:v>? Neverificat</x:v>
      </x:c>
      <x:c r="F9" s="9" t="str">
        <x:v>? Neverificat</x:v>
      </x:c>
      <x:c r="G9" s="9" t="str">
        <x:v>? Neverificat</x:v>
      </x:c>
      <x:c r="H9" s="9" t="str">
        <x:v>? Neverificat</x:v>
      </x:c>
      <x:c r="I9" s="9" t="str">
        <x:v>? Neverificat</x:v>
      </x:c>
      <x:c r="J9" s="9" t="str">
        <x:v>? Neverificat</x:v>
      </x:c>
      <x:c r="K9" s="9" t="str">
        <x:v>? Neverificat</x:v>
      </x:c>
      <x:c r="L9" s="3"/>
      <x:c r="M9" s="3" t="str">
        <x:v>document_page_quality_manual</x:v>
      </x:c>
      <x:c r="N9" s="3" t="str">
        <x:v>O03</x:v>
      </x:c>
    </x:row>
    <x:row r="10" ht="42" customHeight="1">
      <x:c r="A10" s="3" t="str">
        <x:v>QMS</x:v>
      </x:c>
      <x:c r="B10" s="3" t="str">
        <x:v>Neconformități și cauze</x:v>
      </x:c>
      <x:c r="C10" s="9" t="str">
        <x:v>? Neverificat</x:v>
      </x:c>
      <x:c r="D10" s="9" t="str">
        <x:v>? Neverificat</x:v>
      </x:c>
      <x:c r="E10" s="9" t="str">
        <x:v>✓ Da</x:v>
      </x:c>
      <x:c r="F10" s="9" t="str">
        <x:v>? Neverificat</x:v>
      </x:c>
      <x:c r="G10" s="9" t="str">
        <x:v>? Neverificat</x:v>
      </x:c>
      <x:c r="H10" s="9" t="str">
        <x:v>? Neverificat</x:v>
      </x:c>
      <x:c r="I10" s="9" t="str">
        <x:v>? Neverificat</x:v>
      </x:c>
      <x:c r="J10" s="9" t="str">
        <x:v>? Neverificat</x:v>
      </x:c>
      <x:c r="K10" s="9" t="str">
        <x:v>? Neverificat</x:v>
      </x:c>
      <x:c r="L10" s="3"/>
      <x:c r="M10" s="3" t="str">
        <x:v>mgmtsystem_nonconformity</x:v>
      </x:c>
      <x:c r="N10" s="3" t="str">
        <x:v>O04</x:v>
      </x:c>
    </x:row>
    <x:row r="11" ht="42" customHeight="1">
      <x:c r="A11" s="3" t="str">
        <x:v>QMS</x:v>
      </x:c>
      <x:c r="B11" s="3" t="str">
        <x:v>Audituri</x:v>
      </x:c>
      <x:c r="C11" s="9" t="str">
        <x:v>◐ Parțial</x:v>
      </x:c>
      <x:c r="D11" s="9" t="str">
        <x:v>? Neverificat</x:v>
      </x:c>
      <x:c r="E11" s="9" t="str">
        <x:v>? Neverificat</x:v>
      </x:c>
      <x:c r="F11" s="9" t="str">
        <x:v>✓ Da</x:v>
      </x:c>
      <x:c r="G11" s="9" t="str">
        <x:v>? Neverificat</x:v>
      </x:c>
      <x:c r="H11" s="9" t="str">
        <x:v>? Neverificat</x:v>
      </x:c>
      <x:c r="I11" s="9" t="str">
        <x:v>? Neverificat</x:v>
      </x:c>
      <x:c r="J11" s="9" t="str">
        <x:v>? Neverificat</x:v>
      </x:c>
      <x:c r="K11" s="9" t="str">
        <x:v>? Neverificat</x:v>
      </x:c>
      <x:c r="L11" s="3"/>
      <x:c r="M11" s="3" t="str">
        <x:v>mgmtsystem_audit</x:v>
      </x:c>
      <x:c r="N11" s="3" t="str">
        <x:v>O05</x:v>
      </x:c>
    </x:row>
    <x:row r="12" ht="42" customHeight="1">
      <x:c r="A12" s="3" t="str">
        <x:v>HR</x:v>
      </x:c>
      <x:c r="B12" s="3" t="str">
        <x:v>Departament pe neconformitate</x:v>
      </x:c>
      <x:c r="C12" s="9" t="str">
        <x:v>? Neverificat</x:v>
      </x:c>
      <x:c r="D12" s="9" t="str">
        <x:v>? Neverificat</x:v>
      </x:c>
      <x:c r="E12" s="9" t="str">
        <x:v>? Neverificat</x:v>
      </x:c>
      <x:c r="F12" s="9" t="str">
        <x:v>? Neverificat</x:v>
      </x:c>
      <x:c r="G12" s="9" t="str">
        <x:v>✓ Da</x:v>
      </x:c>
      <x:c r="H12" s="9" t="str">
        <x:v>? Neverificat</x:v>
      </x:c>
      <x:c r="I12" s="9" t="str">
        <x:v>? Neverificat</x:v>
      </x:c>
      <x:c r="J12" s="9" t="str">
        <x:v>? Neverificat</x:v>
      </x:c>
      <x:c r="K12" s="9" t="str">
        <x:v>? Neverificat</x:v>
      </x:c>
      <x:c r="L12" s="3"/>
      <x:c r="M12" s="3" t="str">
        <x:v>mgmtsystem_nonconformity_hr</x:v>
      </x:c>
      <x:c r="N12" s="3" t="str">
        <x:v>O06</x:v>
      </x:c>
    </x:row>
    <x:row r="13" ht="42" customHeight="1">
      <x:c r="A13" s="3" t="str">
        <x:v>Documente</x:v>
      </x:c>
      <x:c r="B13" s="3" t="str">
        <x:v>Aprobarea paginilor</x:v>
      </x:c>
      <x:c r="C13" s="9" t="str">
        <x:v>? Neverificat</x:v>
      </x:c>
      <x:c r="D13" s="9" t="str">
        <x:v>? Neverificat</x:v>
      </x:c>
      <x:c r="E13" s="9" t="str">
        <x:v>? Neverificat</x:v>
      </x:c>
      <x:c r="F13" s="9" t="str">
        <x:v>? Neverificat</x:v>
      </x:c>
      <x:c r="G13" s="9" t="str">
        <x:v>? Neverificat</x:v>
      </x:c>
      <x:c r="H13" s="9" t="str">
        <x:v>✓ Da</x:v>
      </x:c>
      <x:c r="I13" s="9" t="str">
        <x:v>? Neverificat</x:v>
      </x:c>
      <x:c r="J13" s="9" t="str">
        <x:v>? Neverificat</x:v>
      </x:c>
      <x:c r="K13" s="9" t="str">
        <x:v>? Neverificat</x:v>
      </x:c>
      <x:c r="L13" s="3"/>
      <x:c r="M13" s="3" t="str">
        <x:v>document_page_approval</x:v>
      </x:c>
      <x:c r="N13" s="3" t="str">
        <x:v>O07</x:v>
      </x:c>
    </x:row>
    <x:row r="14" ht="42" customHeight="1">
      <x:c r="A14" s="3" t="str">
        <x:v>QMS</x:v>
      </x:c>
      <x:c r="B14" s="3" t="str">
        <x:v>Eficacitatea acțiunilor</x:v>
      </x:c>
      <x:c r="C14" s="9" t="str">
        <x:v>? Neverificat</x:v>
      </x:c>
      <x:c r="D14" s="9" t="str">
        <x:v>? Neverificat</x:v>
      </x:c>
      <x:c r="E14" s="9" t="str">
        <x:v>? Neverificat</x:v>
      </x:c>
      <x:c r="F14" s="9" t="str">
        <x:v>? Neverificat</x:v>
      </x:c>
      <x:c r="G14" s="9" t="str">
        <x:v>? Neverificat</x:v>
      </x:c>
      <x:c r="H14" s="9" t="str">
        <x:v>? Neverificat</x:v>
      </x:c>
      <x:c r="I14" s="9" t="str">
        <x:v>✓ Da</x:v>
      </x:c>
      <x:c r="J14" s="9" t="str">
        <x:v>? Neverificat</x:v>
      </x:c>
      <x:c r="K14" s="9" t="str">
        <x:v>? Neverificat</x:v>
      </x:c>
      <x:c r="L14" s="3"/>
      <x:c r="M14" s="3" t="str">
        <x:v>mgmtsystem_action_efficacy</x:v>
      </x:c>
      <x:c r="N14" s="3" t="str">
        <x:v>O08</x:v>
      </x:c>
    </x:row>
    <x:row r="15" ht="42" customHeight="1">
      <x:c r="A15" s="3" t="str">
        <x:v>QMS</x:v>
      </x:c>
      <x:c r="B15" s="3" t="str">
        <x:v>Analiza de management</x:v>
      </x:c>
      <x:c r="C15" s="9" t="str">
        <x:v>◐ Parțial</x:v>
      </x:c>
      <x:c r="D15" s="9" t="str">
        <x:v>? Neverificat</x:v>
      </x:c>
      <x:c r="E15" s="9" t="str">
        <x:v>? Neverificat</x:v>
      </x:c>
      <x:c r="F15" s="9" t="str">
        <x:v>? Neverificat</x:v>
      </x:c>
      <x:c r="G15" s="9" t="str">
        <x:v>? Neverificat</x:v>
      </x:c>
      <x:c r="H15" s="9" t="str">
        <x:v>? Neverificat</x:v>
      </x:c>
      <x:c r="I15" s="9" t="str">
        <x:v>? Neverificat</x:v>
      </x:c>
      <x:c r="J15" s="9" t="str">
        <x:v>✓ Da</x:v>
      </x:c>
      <x:c r="K15" s="9" t="str">
        <x:v>? Neverificat</x:v>
      </x:c>
      <x:c r="L15" s="3"/>
      <x:c r="M15" s="3" t="str">
        <x:v>mgmtsystem_review</x:v>
      </x:c>
      <x:c r="N15" s="3" t="str">
        <x:v>O09</x:v>
      </x:c>
    </x:row>
    <x:row r="16" ht="42" customHeight="1">
      <x:c r="A16" s="3" t="str">
        <x:v>QMS</x:v>
      </x:c>
      <x:c r="B16" s="3" t="str">
        <x:v>Produs pe neconformitate</x:v>
      </x:c>
      <x:c r="C16" s="9" t="str">
        <x:v>? Neverificat</x:v>
      </x:c>
      <x:c r="D16" s="9" t="str">
        <x:v>? Neverificat</x:v>
      </x:c>
      <x:c r="E16" s="9" t="str">
        <x:v>? Neverificat</x:v>
      </x:c>
      <x:c r="F16" s="9" t="str">
        <x:v>? Neverificat</x:v>
      </x:c>
      <x:c r="G16" s="9" t="str">
        <x:v>? Neverificat</x:v>
      </x:c>
      <x:c r="H16" s="9" t="str">
        <x:v>? Neverificat</x:v>
      </x:c>
      <x:c r="I16" s="9" t="str">
        <x:v>? Neverificat</x:v>
      </x:c>
      <x:c r="J16" s="9" t="str">
        <x:v>? Neverificat</x:v>
      </x:c>
      <x:c r="K16" s="9" t="str">
        <x:v>✓ Da</x:v>
      </x:c>
      <x:c r="L16" s="3"/>
      <x:c r="M16" s="3" t="str">
        <x:v>mgmtsystem_nonconformity_product</x:v>
      </x:c>
      <x:c r="N16" s="3" t="str">
        <x:v>O10</x:v>
      </x:c>
    </x:row>
    <x:row r="17" ht="42" customHeight="1">
      <x:c r="A17" s="3" t="str">
        <x:v>Integrare</x:v>
      </x:c>
      <x:c r="B17" s="3" t="str">
        <x:v>Conector gata făcut pentru AMN_Employee</x:v>
      </x:c>
      <x:c r="C17" s="9" t="str">
        <x:v>? Neverificat</x:v>
      </x:c>
      <x:c r="D17" s="9" t="str">
        <x:v>? Neverificat</x:v>
      </x:c>
      <x:c r="E17" s="9" t="str">
        <x:v>? Neverificat</x:v>
      </x:c>
      <x:c r="F17" s="9" t="str">
        <x:v>? Neverificat</x:v>
      </x:c>
      <x:c r="G17" s="9" t="str">
        <x:v>? Neverificat</x:v>
      </x:c>
      <x:c r="H17" s="9" t="str">
        <x:v>? Neverificat</x:v>
      </x:c>
      <x:c r="I17" s="9" t="str">
        <x:v>? Neverificat</x:v>
      </x:c>
      <x:c r="J17" s="9" t="str">
        <x:v>? Neverificat</x:v>
      </x:c>
      <x:c r="K17" s="9" t="str">
        <x:v>? Neverificat</x:v>
      </x:c>
      <x:c r="L17" s="3"/>
      <x:c r="M17" s="3"/>
      <x:c r="N17" s="3"/>
    </x:row>
    <x:row r="18" ht="42" customHeight="1">
      <x:c r="A18" s="3" t="str">
        <x:v>Platformă</x:v>
      </x:c>
      <x:c r="B18" s="3" t="str">
        <x:v>Rulează direct în iDempiere</x:v>
      </x:c>
      <x:c r="C18" s="9" t="str">
        <x:v>✕ Nu</x:v>
      </x:c>
      <x:c r="D18" s="9" t="str">
        <x:v>✕ Nu</x:v>
      </x:c>
      <x:c r="E18" s="9" t="str">
        <x:v>✕ Nu</x:v>
      </x:c>
      <x:c r="F18" s="9" t="str">
        <x:v>✕ Nu</x:v>
      </x:c>
      <x:c r="G18" s="9" t="str">
        <x:v>✕ Nu</x:v>
      </x:c>
      <x:c r="H18" s="9" t="str">
        <x:v>✕ Nu</x:v>
      </x:c>
      <x:c r="I18" s="9" t="str">
        <x:v>✕ Nu</x:v>
      </x:c>
      <x:c r="J18" s="9" t="str">
        <x:v>✕ Nu</x:v>
      </x:c>
      <x:c r="K18" s="9" t="str">
        <x:v>✕ Nu</x:v>
      </x:c>
      <x:c r="L18" s="3"/>
      <x:c r="M18" s="3"/>
      <x:c r="N18" s="3"/>
    </x:row>
    <x:row r="19" ht="28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28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 ht="28" customHeight="1">
      <x:c r="A21" s="8" t="str">
        <x:v>Notă: un modul OCA poate avea dependențe. Matricea identifică responsabilitatea sa principală, fără a atribui funcții nedocumentate.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 ht="28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 ht="28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 ht="28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 ht="28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 ht="28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 ht="28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 ht="28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</x:sheetData>
  <x:conditionalFormatting sqref="C8:K18">
    <x:cfRule type="containsText" dxfId="10" priority="1" operator="containsText" text="✓ Da"/>
    <x:cfRule type="containsText" dxfId="11" priority="2" operator="containsText" text="◐ Parțial"/>
    <x:cfRule type="containsText" dxfId="12" priority="3" operator="containsText" text="✕ Nu"/>
    <x:cfRule type="containsText" dxfId="13" priority="4" operator="containsText" text="? Neverificat"/>
    <x:cfRule type="containsText" dxfId="14" priority="5" operator="containsText" text="— N/A"/>
  </x:conditionalFormatting>
  <x:pageMargins left="0.7" right="0.7" top="0.75" bottom="0.75" header="0.3" footer="0.3"/>
  <x:tableParts count="1">
    <x:tablePart xmlns:r="http://schemas.openxmlformats.org/officeDocument/2006/relationships" r:id="Rde611f6c343d400f"/>
  </x:tableParts>
</x:worksheet>
</file>

<file path=xl/worksheets/sheet3.xml><?xml version="1.0" encoding="utf-8"?>
<x:worksheet xmlns:x="http://schemas.openxmlformats.org/spreadsheetml/2006/main">
  <x:sheetPr>
    <x:tabColor rgb="FF26476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34" hidden="0" customWidth="1"/>
    <x:col min="3" max="3" width="40" hidden="0" customWidth="1"/>
    <x:col min="4" max="4" width="35" hidden="0" customWidth="1"/>
    <x:col min="5" max="5" width="64" hidden="0" customWidth="1"/>
    <x:col min="6" max="6" width="23" hidden="0" customWidth="1"/>
    <x:col min="7" max="7" width="100" hidden="0" customWidth="1"/>
  </x:cols>
  <x:sheetData>
    <x:row r="1" ht="28" customHeight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Versiuni identificate și surse</x:v>
      </x:c>
      <x:c r="B2" s="7"/>
      <x:c r="C2" s="7"/>
      <x:c r="D2" s="7"/>
      <x:c r="E2" s="7"/>
      <x:c r="F2" s="7"/>
      <x:c r="G2" s="7"/>
      <x:c r="H2" s="3"/>
    </x:row>
    <x:row r="3" ht="28" customHeight="1">
      <x:c r="A3" s="8" t="str">
        <x:v>Consultare 08.10.2026. Release găsit ≠ versiune instalată sau compatibilitate validată.</x:v>
      </x:c>
      <x:c r="B3" s="3"/>
      <x:c r="C3" s="3"/>
      <x:c r="D3" s="3"/>
      <x:c r="E3" s="3"/>
      <x:c r="F3" s="3"/>
      <x:c r="G3" s="3"/>
      <x:c r="H3" s="3"/>
    </x:row>
    <x:row r="4" ht="28" customHeight="1">
      <x:c r="A4" s="3"/>
      <x:c r="B4" s="3"/>
      <x:c r="C4" s="3"/>
      <x:c r="D4" s="3"/>
      <x:c r="E4" s="3"/>
      <x:c r="F4" s="3"/>
      <x:c r="G4" s="3"/>
      <x:c r="H4" s="3"/>
    </x:row>
    <x:row r="5" ht="36" customHeight="1">
      <x:c r="A5" s="13" t="str">
        <x:v>Aplicație / modul</x:v>
      </x:c>
      <x:c r="B5" s="13" t="str">
        <x:v>Versiune identificată</x:v>
      </x:c>
      <x:c r="C5" s="13" t="str">
        <x:v>Tipul dovezii</x:v>
      </x:c>
      <x:c r="D5" s="13" t="str">
        <x:v>Licență</x:v>
      </x:c>
      <x:c r="E5" s="13" t="str">
        <x:v>Rol / condiție</x:v>
      </x:c>
      <x:c r="F5" s="13" t="str">
        <x:v>Referință</x:v>
      </x:c>
      <x:c r="G5" s="13" t="str">
        <x:v>Cod, descărcare sau documentație</x:v>
      </x:c>
      <x:c r="H5" s="3"/>
    </x:row>
    <x:row r="6" ht="60" customHeight="1">
      <x:c r="A6" s="3" t="str">
        <x:v>OCA Management System</x:v>
      </x:c>
      <x:c r="B6" s="3" t="str">
        <x:v>18.0; QMS 18.0.1.0.1</x:v>
      </x:c>
      <x:c r="C6" s="3" t="str">
        <x:v>Ramură și manifest</x:v>
      </x:c>
      <x:c r="D6" s="3" t="str">
        <x:v>AGPL-3 pentru QMS</x:v>
      </x:c>
      <x:c r="E6" s="3" t="str">
        <x:v>QMS extern; integrare EVA de dezvoltat</x:v>
      </x:c>
      <x:c r="F6" s="3" t="str">
        <x:v>O01 O11</x:v>
      </x:c>
      <x:c r="G6" s="3" t="str">
        <x:v>https://github.com/OCA/management-system/tree/18.0</x:v>
      </x:c>
      <x:c r="H6" s="3"/>
    </x:row>
    <x:row r="7" ht="60" customHeight="1">
      <x:c r="A7" s="3" t="str">
        <x:v>Odoo Community</x:v>
      </x:c>
      <x:c r="B7" s="3" t="str">
        <x:v>Ramura 18.0</x:v>
      </x:c>
      <x:c r="C7" s="3" t="str">
        <x:v>Ramură analizată</x:v>
      </x:c>
      <x:c r="D7" s="3" t="str">
        <x:v>LGPL-3; modulele pot diferi</x:v>
      </x:c>
      <x:c r="E7" s="3" t="str">
        <x:v>Platformă necesară pentru OCA</x:v>
      </x:c>
      <x:c r="F7" s="3" t="str">
        <x:v>O12</x:v>
      </x:c>
      <x:c r="G7" s="3" t="str">
        <x:v>https://github.com/odoo/odoo/tree/18.0</x:v>
      </x:c>
      <x:c r="H7" s="3"/>
    </x:row>
    <x:row r="8" ht="60" customHeight="1">
      <x:c r="A8" s="3" t="str">
        <x:v>ERPNext</x:v>
      </x:c>
      <x:c r="B8" s="3" t="str">
        <x:v>v16.50.0 și v15.122.0</x:v>
      </x:c>
      <x:c r="C8" s="3" t="str">
        <x:v>Release găsit; documentație generală</x:v>
      </x:c>
      <x:c r="D8" s="3" t="str">
        <x:v>GPL-3</x:v>
      </x:c>
      <x:c r="E8" s="3" t="str">
        <x:v>Nu este o instalare testată în EVA</x:v>
      </x:c>
      <x:c r="F8" s="3" t="str">
        <x:v>E01</x:v>
      </x:c>
      <x:c r="G8" s="3" t="str">
        <x:v>https://github.com/frappe/erpnext/releases/tag/v16.50.0</x:v>
      </x:c>
      <x:c r="H8" s="3"/>
    </x:row>
    <x:row r="9" ht="60" customHeight="1">
      <x:c r="A9" s="3" t="str">
        <x:v>Frappe HR</x:v>
      </x:c>
      <x:c r="B9" s="3" t="str">
        <x:v>v16.50.0 și v15.64.3</x:v>
      </x:c>
      <x:c r="C9" s="3" t="str">
        <x:v>Release găsit; documentație generală</x:v>
      </x:c>
      <x:c r="D9" s="3" t="str">
        <x:v>GPL-3</x:v>
      </x:c>
      <x:c r="E9" s="3" t="str">
        <x:v>Modul separat de ERPNext; sincronizare HR necesară</x:v>
      </x:c>
      <x:c r="F9" s="3" t="str">
        <x:v>E07</x:v>
      </x:c>
      <x:c r="G9" s="3" t="str">
        <x:v>https://github.com/frappe/hrms/releases</x:v>
      </x:c>
      <x:c r="H9" s="3"/>
    </x:row>
    <x:row r="10" ht="60" customHeight="1">
      <x:c r="A10" s="3" t="str">
        <x:v>BookStack</x:v>
      </x:c>
      <x:c r="B10" s="3" t="str">
        <x:v>v26.09.1</x:v>
      </x:c>
      <x:c r="C10" s="3" t="str">
        <x:v>Release găsit</x:v>
      </x:c>
      <x:c r="D10" s="3" t="str">
        <x:v>MIT</x:v>
      </x:c>
      <x:c r="E10" s="3" t="str">
        <x:v>Manual și proceduri; aprobări QMS externe</x:v>
      </x:c>
      <x:c r="F10" s="3" t="str">
        <x:v>B09</x:v>
      </x:c>
      <x:c r="G10" s="3" t="str">
        <x:v>https://github.com/BookStackApp/BookStack/releases/tag/v26.09.1</x:v>
      </x:c>
      <x:c r="H10" s="3"/>
    </x:row>
    <x:row r="11" ht="60" customHeight="1">
      <x:c r="A11" s="3" t="str">
        <x:v>Logilite DMS</x:v>
      </x:c>
      <x:c r="B11" s="3" t="str">
        <x:v>Catalog 11; README DMS-UUID-7.1</x:v>
      </x:c>
      <x:c r="C11" s="3" t="str">
        <x:v>Catalog și ramură</x:v>
      </x:c>
      <x:c r="D11" s="3" t="str">
        <x:v>GPL v2 declarat în catalog</x:v>
      </x:c>
      <x:c r="E11" s="3" t="str">
        <x:v>Compatibilitatea cu iDempiere 13 este neconfirmată</x:v>
      </x:c>
      <x:c r="F11" s="3" t="str">
        <x:v>D01 D02 D03 D04</x:v>
      </x:c>
      <x:c r="G11" s="3" t="str">
        <x:v>https://github.com/logilite/logilite-DMS</x:v>
      </x:c>
      <x:c r="H11" s="3"/>
    </x:row>
    <x:row r="12" ht="60" customHeight="1">
      <x:c r="A12" s="3" t="str">
        <x:v>R qcc</x:v>
      </x:c>
      <x:c r="B12" s="3" t="str">
        <x:v>2.7</x:v>
      </x:c>
      <x:c r="C12" s="3" t="str">
        <x:v>Versiune CRAN consultată</x:v>
      </x:c>
      <x:c r="D12" s="3" t="str">
        <x:v>GPL &gt;= 2</x:v>
      </x:c>
      <x:c r="E12" s="3" t="str">
        <x:v>Motor statistic, fără fluxuri QMS</x:v>
      </x:c>
      <x:c r="F12" s="3" t="str">
        <x:v>R01</x:v>
      </x:c>
      <x:c r="G12" s="3" t="str">
        <x:v>https://cran.r-project.org/web/packages/qcc/index.html</x:v>
      </x:c>
      <x:c r="H12" s="3"/>
    </x:row>
    <x:row r="13" ht="60" customHeight="1">
      <x:c r="A13" s="3" t="str">
        <x:v>R SixSigma</x:v>
      </x:c>
      <x:c r="B13" s="3" t="str">
        <x:v>0.11.1</x:v>
      </x:c>
      <x:c r="C13" s="3" t="str">
        <x:v>Versiune CRAN consultată</x:v>
      </x:c>
      <x:c r="D13" s="3" t="str">
        <x:v>GPL &gt;= 2</x:v>
      </x:c>
      <x:c r="E13" s="3" t="str">
        <x:v>Gage R&amp;R, capabilitate, grafice; fără HR</x:v>
      </x:c>
      <x:c r="F13" s="3" t="str">
        <x:v>R02</x:v>
      </x:c>
      <x:c r="G13" s="3" t="str">
        <x:v>https://cran.r-project.org/web/packages/SixSigma/index.html</x:v>
      </x:c>
      <x:c r="H13" s="3"/>
    </x:row>
    <x:row r="14" ht="60" customHeight="1">
      <x:c r="A14" s="3" t="str">
        <x:v>EVA și iDempiere</x:v>
      </x:c>
      <x:c r="B14" s="3" t="str">
        <x:v>13; commit 1c039193e0c1626cb03fb8ca37f9980a1703fd0c</x:v>
      </x:c>
      <x:c r="C14" s="3" t="str">
        <x:v>Cod privat consultat</x:v>
      </x:c>
      <x:c r="D14" s="3" t="str">
        <x:v>Licența ansamblului privat neauditată</x:v>
      </x:c>
      <x:c r="E14" s="3" t="str">
        <x:v>AMN HR, ZK și EVA_DocEmis existente; QMS propus nu există</x:v>
      </x:c>
      <x:c r="F14" s="3" t="str">
        <x:v>P01 P02 P03 P07</x:v>
      </x:c>
      <x:c r="G14" s="3" t="str">
        <x:v>https://github.com/cesiroproduction/Eva-Accounting/tree/1c039193e0c1626cb03fb8ca37f9980a1703fd0c</x:v>
      </x:c>
      <x:c r="H14" s="3"/>
    </x:row>
    <x:row r="15" ht="60" customHeight="1">
      <x:c r="A15" s="3" t="str">
        <x:v>iDempiere REST</x:v>
      </x:c>
      <x:c r="B15" s="3" t="str">
        <x:v>README pentru 12; EVA 13 de validat</x:v>
      </x:c>
      <x:c r="C15" s="3" t="str">
        <x:v>Documentație consultată</x:v>
      </x:c>
      <x:c r="D15" s="3" t="str">
        <x:v>De verificat pe versiunea fixată</x:v>
      </x:c>
      <x:c r="E15" s="3" t="str">
        <x:v>Transport API; fără conector QMS complet</x:v>
      </x:c>
      <x:c r="F15" s="3" t="str">
        <x:v>I01 I02</x:v>
      </x:c>
      <x:c r="G15" s="3" t="str">
        <x:v>https://github.com/bxservice/idempiere-rest</x:v>
      </x:c>
      <x:c r="H15" s="3"/>
    </x:row>
    <x:row r="16" ht="60" customHeight="1">
      <x:c r="A16" s="3" t="str">
        <x:v>plumber</x:v>
      </x:c>
      <x:c r="B16" s="3" t="str">
        <x:v>Versiune exactă neconfirmată</x:v>
      </x:c>
      <x:c r="C16" s="3" t="str">
        <x:v>Documentație generală</x:v>
      </x:c>
      <x:c r="D16" s="3" t="str">
        <x:v>De verificat pe pachetul fixat</x:v>
      </x:c>
      <x:c r="E16" s="3" t="str">
        <x:v>Serviciu HTTP R de construit</x:v>
      </x:c>
      <x:c r="F16" s="3" t="str">
        <x:v>R05</x:v>
      </x:c>
      <x:c r="G16" s="3" t="str">
        <x:v>https://www.rplumber.io/</x:v>
      </x:c>
      <x:c r="H16" s="3"/>
    </x:row>
    <x:row r="17" ht="60" customHeight="1">
      <x:c r="A17" s="3" t="str">
        <x:v>FlinkISO</x:v>
      </x:c>
      <x:c r="B17" s="3" t="str">
        <x:v>Versiune exactă neconfirmată</x:v>
      </x:c>
      <x:c r="C17" s="3" t="str">
        <x:v>Alternativă exclusă din selecția strictă</x:v>
      </x:c>
      <x:c r="D17" s="3" t="str">
        <x:v>Licența pachetului neconfirmată</x:v>
      </x:c>
      <x:c r="E17" s="3" t="str">
        <x:v>API de creare formulare personalizate plătit; nu API generic de date</x:v>
      </x:c>
      <x:c r="F17" s="3" t="str">
        <x:v>F01 F02 F03</x:v>
      </x:c>
      <x:c r="G17" s="3" t="str">
        <x:v>https://www.flinkiso.com/pricing/free-vs-paid.html</x:v>
      </x:c>
      <x:c r="H17" s="3"/>
    </x:row>
    <x:row r="18" ht="60" customHeight="1">
      <x:c r="A18" s="3" t="str">
        <x:v>FR Forge pe Hugging Face</x:v>
      </x:c>
      <x:c r="B18" s="3" t="str">
        <x:v>FR-Forge-1.7B; acces nereușit</x:v>
      </x:c>
      <x:c r="C18" s="3" t="str">
        <x:v>Model AI; exclus din matricea QMS</x:v>
      </x:c>
      <x:c r="D18" s="3" t="str">
        <x:v>Neconfirmată</x:v>
      </x:c>
      <x:c r="E18" s="3" t="str">
        <x:v>Nu este aplicație de management al calității</x:v>
      </x:c>
      <x:c r="F18" s="3" t="str">
        <x:v>H01</x:v>
      </x:c>
      <x:c r="G18" s="3" t="str">
        <x:v>https://huggingface.co/FahrenheitResearch/FR-Forge-1.7B</x:v>
      </x:c>
      <x:c r="H18" s="3"/>
    </x:row>
    <x:row r="19" ht="60" customHeight="1">
      <x:c r="A19" s="3" t="str">
        <x:v>mgmtsystem_quality</x:v>
      </x:c>
      <x:c r="B19" s="3" t="str">
        <x:v>18.0.1.0.1</x:v>
      </x:c>
      <x:c r="C19" s="3" t="str">
        <x:v>Manifest ramura 18.0</x:v>
      </x:c>
      <x:c r="D19" s="3" t="str">
        <x:v>AGPL-3</x:v>
      </x:c>
      <x:c r="E19" s="3" t="str">
        <x:v>Coordonarea sistemului QMS</x:v>
      </x:c>
      <x:c r="F19" s="3" t="str">
        <x:v>O02</x:v>
      </x:c>
      <x:c r="G19" s="3" t="str">
        <x:v>https://raw.githubusercontent.com/OCA/management-system/18.0/mgmtsystem_quality/__manifest__.py</x:v>
      </x:c>
      <x:c r="H19" s="3"/>
    </x:row>
    <x:row r="20" ht="60" customHeight="1">
      <x:c r="A20" s="3" t="str">
        <x:v>document_page_quality_manual</x:v>
      </x:c>
      <x:c r="B20" s="3" t="str">
        <x:v>18.0.1.1.0</x:v>
      </x:c>
      <x:c r="C20" s="3" t="str">
        <x:v>Manifest ramura 18.0</x:v>
      </x:c>
      <x:c r="D20" s="3" t="str">
        <x:v>AGPL-3</x:v>
      </x:c>
      <x:c r="E20" s="3" t="str">
        <x:v>Șablon de manual</x:v>
      </x:c>
      <x:c r="F20" s="3" t="str">
        <x:v>O03</x:v>
      </x:c>
      <x:c r="G20" s="3" t="str">
        <x:v>https://raw.githubusercontent.com/OCA/management-system/18.0/document_page_quality_manual/__manifest__.py</x:v>
      </x:c>
      <x:c r="H20" s="3"/>
    </x:row>
    <x:row r="21" ht="60" customHeight="1">
      <x:c r="A21" s="3" t="str">
        <x:v>mgmtsystem_nonconformity</x:v>
      </x:c>
      <x:c r="B21" s="3" t="str">
        <x:v>18.0.1.3.1</x:v>
      </x:c>
      <x:c r="C21" s="3" t="str">
        <x:v>Manifest ramura 18.0</x:v>
      </x:c>
      <x:c r="D21" s="3" t="str">
        <x:v>AGPL-3</x:v>
      </x:c>
      <x:c r="E21" s="3" t="str">
        <x:v>Neconformități și cauze</x:v>
      </x:c>
      <x:c r="F21" s="3" t="str">
        <x:v>O04</x:v>
      </x:c>
      <x:c r="G21" s="3" t="str">
        <x:v>https://raw.githubusercontent.com/OCA/management-system/18.0/mgmtsystem_nonconformity/__manifest__.py</x:v>
      </x:c>
      <x:c r="H21" s="3"/>
    </x:row>
    <x:row r="22" ht="60" customHeight="1">
      <x:c r="A22" s="3" t="str">
        <x:v>mgmtsystem_audit</x:v>
      </x:c>
      <x:c r="B22" s="3" t="str">
        <x:v>18.0.1.1.0</x:v>
      </x:c>
      <x:c r="C22" s="3" t="str">
        <x:v>Manifest ramura 18.0</x:v>
      </x:c>
      <x:c r="D22" s="3" t="str">
        <x:v>AGPL-3</x:v>
      </x:c>
      <x:c r="E22" s="3" t="str">
        <x:v>Audituri</x:v>
      </x:c>
      <x:c r="F22" s="3" t="str">
        <x:v>O05</x:v>
      </x:c>
      <x:c r="G22" s="3" t="str">
        <x:v>https://raw.githubusercontent.com/OCA/management-system/18.0/mgmtsystem_audit/__manifest__.py</x:v>
      </x:c>
      <x:c r="H22" s="3"/>
    </x:row>
    <x:row r="23" ht="60" customHeight="1">
      <x:c r="A23" s="3" t="str">
        <x:v>mgmtsystem_nonconformity_hr</x:v>
      </x:c>
      <x:c r="B23" s="3" t="str">
        <x:v>18.0.1.0.0</x:v>
      </x:c>
      <x:c r="C23" s="3" t="str">
        <x:v>Manifest ramura 18.0</x:v>
      </x:c>
      <x:c r="D23" s="3" t="str">
        <x:v>AGPL-3</x:v>
      </x:c>
      <x:c r="E23" s="3" t="str">
        <x:v>Departament pe neconformitate</x:v>
      </x:c>
      <x:c r="F23" s="3" t="str">
        <x:v>O06</x:v>
      </x:c>
      <x:c r="G23" s="3" t="str">
        <x:v>https://raw.githubusercontent.com/OCA/management-system/18.0/mgmtsystem_nonconformity_hr/__manifest__.py</x:v>
      </x:c>
      <x:c r="H23" s="3"/>
    </x:row>
    <x:row r="24" ht="60" customHeight="1">
      <x:c r="A24" s="3" t="str">
        <x:v>document_page_approval</x:v>
      </x:c>
      <x:c r="B24" s="3" t="str">
        <x:v>18.0.1.2.0</x:v>
      </x:c>
      <x:c r="C24" s="3" t="str">
        <x:v>Manifest ramura 18.0</x:v>
      </x:c>
      <x:c r="D24" s="3" t="str">
        <x:v>AGPL-3</x:v>
      </x:c>
      <x:c r="E24" s="3" t="str">
        <x:v>Aprobarea paginilor</x:v>
      </x:c>
      <x:c r="F24" s="3" t="str">
        <x:v>O07</x:v>
      </x:c>
      <x:c r="G24" s="3" t="str">
        <x:v>https://raw.githubusercontent.com/OCA/knowledge/18.0/document_page_approval/__manifest__.py</x:v>
      </x:c>
      <x:c r="H24" s="3"/>
    </x:row>
    <x:row r="25" ht="60" customHeight="1">
      <x:c r="A25" s="3" t="str">
        <x:v>mgmtsystem_action_efficacy</x:v>
      </x:c>
      <x:c r="B25" s="3" t="str">
        <x:v>18.0.1.0.0</x:v>
      </x:c>
      <x:c r="C25" s="3" t="str">
        <x:v>Manifest ramura 18.0</x:v>
      </x:c>
      <x:c r="D25" s="3" t="str">
        <x:v>AGPL-3</x:v>
      </x:c>
      <x:c r="E25" s="3" t="str">
        <x:v>Eficacitatea acțiunilor</x:v>
      </x:c>
      <x:c r="F25" s="3" t="str">
        <x:v>O08</x:v>
      </x:c>
      <x:c r="G25" s="3" t="str">
        <x:v>https://raw.githubusercontent.com/OCA/management-system/18.0/mgmtsystem_action_efficacy/__manifest__.py</x:v>
      </x:c>
      <x:c r="H25" s="3"/>
    </x:row>
    <x:row r="26" ht="60" customHeight="1">
      <x:c r="A26" s="3" t="str">
        <x:v>mgmtsystem_review</x:v>
      </x:c>
      <x:c r="B26" s="3" t="str">
        <x:v>18.0.2.0.2</x:v>
      </x:c>
      <x:c r="C26" s="3" t="str">
        <x:v>Manifest ramura 18.0</x:v>
      </x:c>
      <x:c r="D26" s="3" t="str">
        <x:v>AGPL-3</x:v>
      </x:c>
      <x:c r="E26" s="3" t="str">
        <x:v>Analiza de management</x:v>
      </x:c>
      <x:c r="F26" s="3" t="str">
        <x:v>O09</x:v>
      </x:c>
      <x:c r="G26" s="3" t="str">
        <x:v>https://raw.githubusercontent.com/OCA/management-system/18.0/mgmtsystem_review/__manifest__.py</x:v>
      </x:c>
      <x:c r="H26" s="3"/>
    </x:row>
    <x:row r="27" ht="60" customHeight="1">
      <x:c r="A27" s="3" t="str">
        <x:v>mgmtsystem_nonconformity_product</x:v>
      </x:c>
      <x:c r="B27" s="3" t="str">
        <x:v>18.0.1.0.0</x:v>
      </x:c>
      <x:c r="C27" s="3" t="str">
        <x:v>Manifest ramura 18.0</x:v>
      </x:c>
      <x:c r="D27" s="3" t="str">
        <x:v>AGPL-3</x:v>
      </x:c>
      <x:c r="E27" s="3" t="str">
        <x:v>Produs pe neconformitate</x:v>
      </x:c>
      <x:c r="F27" s="3" t="str">
        <x:v>O10</x:v>
      </x:c>
      <x:c r="G27" s="3" t="str">
        <x:v>https://raw.githubusercontent.com/OCA/management-system/18.0/mgmtsystem_nonconformity_product/__manifest__.py</x:v>
      </x:c>
      <x:c r="H27" s="3"/>
    </x:row>
    <x:row r="28" ht="28" customHeight="1">
      <x:c r="A28" s="3"/>
      <x:c r="B28" s="3"/>
      <x:c r="C28" s="3"/>
      <x:c r="D28" s="3"/>
      <x:c r="E28" s="3"/>
      <x:c r="F28" s="3"/>
      <x:c r="G28" s="3"/>
      <x:c r="H28" s="3"/>
    </x:row>
    <x:row r="29" ht="28" customHeight="1">
      <x:c r="A29" s="3"/>
      <x:c r="B29" s="3"/>
      <x:c r="C29" s="3"/>
      <x:c r="D29" s="3"/>
      <x:c r="E29" s="3"/>
      <x:c r="F29" s="3"/>
      <x:c r="G29" s="3"/>
      <x:c r="H29" s="3"/>
    </x:row>
    <x:row r="30" ht="28" customHeight="1">
      <x:c r="A30" s="19" t="str">
        <x:v>Registrul surselor raportului</x:v>
      </x:c>
      <x:c r="B30" s="3"/>
      <x:c r="C30" s="3"/>
      <x:c r="D30" s="3"/>
      <x:c r="E30" s="3"/>
      <x:c r="F30" s="3"/>
      <x:c r="G30" s="3"/>
      <x:c r="H30" s="3"/>
    </x:row>
    <x:row r="31" ht="28" customHeight="1">
      <x:c r="A31" s="13" t="str">
        <x:v>ID</x:v>
      </x:c>
      <x:c r="B31" s="13" t="str">
        <x:v>Grup</x:v>
      </x:c>
      <x:c r="C31" s="13" t="str">
        <x:v>Document</x:v>
      </x:c>
      <x:c r="D31" s="13" t="str">
        <x:v>Utilizare</x:v>
      </x:c>
      <x:c r="E31" s="13" t="str">
        <x:v>Starea accesului</x:v>
      </x:c>
      <x:c r="F31" s="13" t="str">
        <x:v>Data verificării</x:v>
      </x:c>
      <x:c r="G31" s="13" t="str">
        <x:v>URL complet</x:v>
      </x:c>
      <x:c r="H31" s="3"/>
    </x:row>
    <x:row r="32" ht="60" customHeight="1">
      <x:c r="A32" s="3" t="str">
        <x:v>O01</x:v>
      </x:c>
      <x:c r="B32" s="3" t="str">
        <x:v>OCA</x:v>
      </x:c>
      <x:c r="C32" s="3" t="str">
        <x:v>Catalog Management System</x:v>
      </x:c>
      <x:c r="D32" s="3" t="str">
        <x:v>Module disponibile si versiuni</x:v>
      </x:c>
      <x:c r="E32" s="3" t="str">
        <x:v>200</x:v>
      </x:c>
      <x:c r="F32" s="22" t="n">
        <x:v>46303</x:v>
      </x:c>
      <x:c r="G32" s="3" t="str">
        <x:v>https://github.com/OCA/management-system/tree/18.0</x:v>
      </x:c>
      <x:c r="H32" s="3"/>
    </x:row>
    <x:row r="33" ht="60" customHeight="1">
      <x:c r="A33" s="3" t="str">
        <x:v>O02</x:v>
      </x:c>
      <x:c r="B33" s="3" t="str">
        <x:v>OCA</x:v>
      </x:c>
      <x:c r="C33" s="3" t="str">
        <x:v>Quality Management System</x:v>
      </x:c>
      <x:c r="D33" s="3" t="str">
        <x:v>Acoperire QMS</x:v>
      </x:c>
      <x:c r="E33" s="3" t="str">
        <x:v>200</x:v>
      </x:c>
      <x:c r="F33" s="22" t="n">
        <x:v>46303</x:v>
      </x:c>
      <x:c r="G33" s="3" t="str">
        <x:v>https://github.com/OCA/management-system/tree/18.0/mgmtsystem_quality</x:v>
      </x:c>
      <x:c r="H33" s="3"/>
    </x:row>
    <x:row r="34" ht="60" customHeight="1">
      <x:c r="A34" s="3" t="str">
        <x:v>O03</x:v>
      </x:c>
      <x:c r="B34" s="3" t="str">
        <x:v>OCA</x:v>
      </x:c>
      <x:c r="C34" s="3" t="str">
        <x:v>Quality Manual</x:v>
      </x:c>
      <x:c r="D34" s="3" t="str">
        <x:v>Sablon manual ISO</x:v>
      </x:c>
      <x:c r="E34" s="3" t="str">
        <x:v>200</x:v>
      </x:c>
      <x:c r="F34" s="22" t="n">
        <x:v>46303</x:v>
      </x:c>
      <x:c r="G34" s="3" t="str">
        <x:v>https://github.com/OCA/management-system/tree/18.0/document_page_quality_manual</x:v>
      </x:c>
      <x:c r="H34" s="3"/>
    </x:row>
    <x:row r="35" ht="60" customHeight="1">
      <x:c r="A35" s="3" t="str">
        <x:v>O04</x:v>
      </x:c>
      <x:c r="B35" s="3" t="str">
        <x:v>OCA</x:v>
      </x:c>
      <x:c r="C35" s="3" t="str">
        <x:v>Nonconformity</x:v>
      </x:c>
      <x:c r="D35" s="3" t="str">
        <x:v>Cauze, responsabili, plan si eficacitate</x:v>
      </x:c>
      <x:c r="E35" s="3" t="str">
        <x:v>200</x:v>
      </x:c>
      <x:c r="F35" s="22" t="n">
        <x:v>46303</x:v>
      </x:c>
      <x:c r="G35" s="3" t="str">
        <x:v>https://github.com/OCA/management-system/tree/18.0/mgmtsystem_nonconformity</x:v>
      </x:c>
      <x:c r="H35" s="3"/>
    </x:row>
    <x:row r="36" ht="60" customHeight="1">
      <x:c r="A36" s="3" t="str">
        <x:v>O05</x:v>
      </x:c>
      <x:c r="B36" s="3" t="str">
        <x:v>OCA</x:v>
      </x:c>
      <x:c r="C36" s="3" t="str">
        <x:v>Audit</x:v>
      </x:c>
      <x:c r="D36" s="3" t="str">
        <x:v>Audituri si liste de verificare</x:v>
      </x:c>
      <x:c r="E36" s="3" t="str">
        <x:v>200</x:v>
      </x:c>
      <x:c r="F36" s="22" t="n">
        <x:v>46303</x:v>
      </x:c>
      <x:c r="G36" s="3" t="str">
        <x:v>https://github.com/OCA/management-system/tree/18.0/mgmtsystem_audit</x:v>
      </x:c>
      <x:c r="H36" s="3"/>
    </x:row>
    <x:row r="37" ht="60" customHeight="1">
      <x:c r="A37" s="3" t="str">
        <x:v>O06</x:v>
      </x:c>
      <x:c r="B37" s="3" t="str">
        <x:v>OCA</x:v>
      </x:c>
      <x:c r="C37" s="3" t="str">
        <x:v>Nonconformity HR</x:v>
      </x:c>
      <x:c r="D37" s="3" t="str">
        <x:v>Legatura cu departamentul HR Odoo</x:v>
      </x:c>
      <x:c r="E37" s="3" t="str">
        <x:v>200</x:v>
      </x:c>
      <x:c r="F37" s="22" t="n">
        <x:v>46303</x:v>
      </x:c>
      <x:c r="G37" s="3" t="str">
        <x:v>https://github.com/OCA/management-system/tree/18.0/mgmtsystem_nonconformity_hr</x:v>
      </x:c>
      <x:c r="H37" s="3"/>
    </x:row>
    <x:row r="38" ht="60" customHeight="1">
      <x:c r="A38" s="3" t="str">
        <x:v>O07</x:v>
      </x:c>
      <x:c r="B38" s="3" t="str">
        <x:v>OCA</x:v>
      </x:c>
      <x:c r="C38" s="3" t="str">
        <x:v>Document Page Approval</x:v>
      </x:c>
      <x:c r="D38" s="3" t="str">
        <x:v>Aprobarea modificarilor si versiunea aprobata</x:v>
      </x:c>
      <x:c r="E38" s="3" t="str">
        <x:v>200</x:v>
      </x:c>
      <x:c r="F38" s="22" t="n">
        <x:v>46303</x:v>
      </x:c>
      <x:c r="G38" s="3" t="str">
        <x:v>https://github.com/OCA/knowledge/tree/18.0/document_page_approval</x:v>
      </x:c>
      <x:c r="H38" s="3"/>
    </x:row>
    <x:row r="39" ht="60" customHeight="1">
      <x:c r="A39" s="3" t="str">
        <x:v>O08</x:v>
      </x:c>
      <x:c r="B39" s="3" t="str">
        <x:v>OCA</x:v>
      </x:c>
      <x:c r="C39" s="3" t="str">
        <x:v>Action Efficacy</x:v>
      </x:c>
      <x:c r="D39" s="3" t="str">
        <x:v>Evaluarea eficacitatii actiunilor</x:v>
      </x:c>
      <x:c r="E39" s="3" t="str">
        <x:v>200</x:v>
      </x:c>
      <x:c r="F39" s="22" t="n">
        <x:v>46303</x:v>
      </x:c>
      <x:c r="G39" s="3" t="str">
        <x:v>https://github.com/OCA/management-system/tree/18.0/mgmtsystem_action_efficacy</x:v>
      </x:c>
      <x:c r="H39" s="3"/>
    </x:row>
    <x:row r="40" ht="60" customHeight="1">
      <x:c r="A40" s="3" t="str">
        <x:v>O09</x:v>
      </x:c>
      <x:c r="B40" s="3" t="str">
        <x:v>OCA</x:v>
      </x:c>
      <x:c r="C40" s="3" t="str">
        <x:v>Management Review</x:v>
      </x:c>
      <x:c r="D40" s="3" t="str">
        <x:v>Analiza managementului</x:v>
      </x:c>
      <x:c r="E40" s="3" t="str">
        <x:v>200</x:v>
      </x:c>
      <x:c r="F40" s="22" t="n">
        <x:v>46303</x:v>
      </x:c>
      <x:c r="G40" s="3" t="str">
        <x:v>https://github.com/OCA/management-system/tree/18.0/mgmtsystem_review</x:v>
      </x:c>
      <x:c r="H40" s="3"/>
    </x:row>
    <x:row r="41" ht="60" customHeight="1">
      <x:c r="A41" s="3" t="str">
        <x:v>O10</x:v>
      </x:c>
      <x:c r="B41" s="3" t="str">
        <x:v>OCA</x:v>
      </x:c>
      <x:c r="C41" s="3" t="str">
        <x:v>Product bridge</x:v>
      </x:c>
      <x:c r="D41" s="3" t="str">
        <x:v>Legatura NC cu produsul Odoo</x:v>
      </x:c>
      <x:c r="E41" s="3" t="str">
        <x:v>200</x:v>
      </x:c>
      <x:c r="F41" s="22" t="n">
        <x:v>46303</x:v>
      </x:c>
      <x:c r="G41" s="3" t="str">
        <x:v>https://github.com/OCA/management-system/tree/18.0/mgmtsystem_nonconformity_product</x:v>
      </x:c>
      <x:c r="H41" s="3"/>
    </x:row>
    <x:row r="42" ht="60" customHeight="1">
      <x:c r="A42" s="3" t="str">
        <x:v>O11</x:v>
      </x:c>
      <x:c r="B42" s="3" t="str">
        <x:v>OCA</x:v>
      </x:c>
      <x:c r="C42" s="3" t="str">
        <x:v>Manifest QMS</x:v>
      </x:c>
      <x:c r="D42" s="3" t="str">
        <x:v>Licenta AGPL si dependente</x:v>
      </x:c>
      <x:c r="E42" s="3" t="str">
        <x:v>200</x:v>
      </x:c>
      <x:c r="F42" s="22" t="n">
        <x:v>46303</x:v>
      </x:c>
      <x:c r="G42" s="3" t="str">
        <x:v>https://raw.githubusercontent.com/OCA/management-system/18.0/mgmtsystem_quality/__manifest__.py</x:v>
      </x:c>
      <x:c r="H42" s="3"/>
    </x:row>
    <x:row r="43" ht="60" customHeight="1">
      <x:c r="A43" s="3" t="str">
        <x:v>O12</x:v>
      </x:c>
      <x:c r="B43" s="3" t="str">
        <x:v>OCA</x:v>
      </x:c>
      <x:c r="C43" s="3" t="str">
        <x:v>Odoo Community 18</x:v>
      </x:c>
      <x:c r="D43" s="3" t="str">
        <x:v>Cod si instalare Odoo Community</x:v>
      </x:c>
      <x:c r="E43" s="3" t="str">
        <x:v>200</x:v>
      </x:c>
      <x:c r="F43" s="22" t="n">
        <x:v>46303</x:v>
      </x:c>
      <x:c r="G43" s="3" t="str">
        <x:v>https://github.com/odoo/odoo/tree/18.0</x:v>
      </x:c>
      <x:c r="H43" s="3"/>
    </x:row>
    <x:row r="44" ht="60" customHeight="1">
      <x:c r="A44" s="3" t="str">
        <x:v>O13</x:v>
      </x:c>
      <x:c r="B44" s="3" t="str">
        <x:v>OCA</x:v>
      </x:c>
      <x:c r="C44" s="3" t="str">
        <x:v>Odoo RPC implementation</x:v>
      </x:c>
      <x:c r="D44" s="3" t="str">
        <x:v>Rute JSON RPC si XML RPC disponibile in cod</x:v>
      </x:c>
      <x:c r="E44" s="3" t="str">
        <x:v>200</x:v>
      </x:c>
      <x:c r="F44" s="22" t="n">
        <x:v>46303</x:v>
      </x:c>
      <x:c r="G44" s="3" t="str">
        <x:v>https://raw.githubusercontent.com/odoo/odoo/18.0/odoo/addons/base/controllers/rpc.py</x:v>
      </x:c>
      <x:c r="H44" s="3"/>
    </x:row>
    <x:row r="45" ht="60" customHeight="1">
      <x:c r="A45" s="3" t="str">
        <x:v>O14</x:v>
      </x:c>
      <x:c r="B45" s="3" t="str">
        <x:v>OCA</x:v>
      </x:c>
      <x:c r="C45" s="3" t="str">
        <x:v>Odoo documentation index</x:v>
      </x:c>
      <x:c r="D45" s="3" t="str">
        <x:v>Index oficial pentru instalare si dezvoltare</x:v>
      </x:c>
      <x:c r="E45" s="3" t="str">
        <x:v>ReadTimeout</x:v>
      </x:c>
      <x:c r="F45" s="22" t="n">
        <x:v>46303</x:v>
      </x:c>
      <x:c r="G45" s="3" t="str">
        <x:v>https://www.odoo.com/documentation/18.0/</x:v>
      </x:c>
      <x:c r="H45" s="3"/>
    </x:row>
    <x:row r="46" ht="60" customHeight="1">
      <x:c r="A46" s="3" t="str">
        <x:v>E01</x:v>
      </x:c>
      <x:c r="B46" s="3" t="str">
        <x:v>ERPNext</x:v>
      </x:c>
      <x:c r="C46" s="3" t="str">
        <x:v>ERPNext source</x:v>
      </x:c>
      <x:c r="D46" s="3" t="str">
        <x:v>Cod, licenta, instalare</x:v>
      </x:c>
      <x:c r="E46" s="3" t="str">
        <x:v>200</x:v>
      </x:c>
      <x:c r="F46" s="22" t="n">
        <x:v>46303</x:v>
      </x:c>
      <x:c r="G46" s="3" t="str">
        <x:v>https://github.com/frappe/erpnext</x:v>
      </x:c>
      <x:c r="H46" s="3"/>
    </x:row>
    <x:row r="47" ht="60" customHeight="1">
      <x:c r="A47" s="3" t="str">
        <x:v>E02</x:v>
      </x:c>
      <x:c r="B47" s="3" t="str">
        <x:v>ERPNext</x:v>
      </x:c>
      <x:c r="C47" s="3" t="str">
        <x:v>Quality Procedure</x:v>
      </x:c>
      <x:c r="D47" s="3" t="str">
        <x:v>Proceduri SOP</x:v>
      </x:c>
      <x:c r="E47" s="3" t="str">
        <x:v>200</x:v>
      </x:c>
      <x:c r="F47" s="22" t="n">
        <x:v>46303</x:v>
      </x:c>
      <x:c r="G47" s="3" t="str">
        <x:v>https://docs.frappe.io/erpnext/quality_procedure</x:v>
      </x:c>
      <x:c r="H47" s="3"/>
    </x:row>
    <x:row r="48" ht="60" customHeight="1">
      <x:c r="A48" s="3" t="str">
        <x:v>E03</x:v>
      </x:c>
      <x:c r="B48" s="3" t="str">
        <x:v>ERPNext</x:v>
      </x:c>
      <x:c r="C48" s="3" t="str">
        <x:v>Quality Goal</x:v>
      </x:c>
      <x:c r="D48" s="3" t="str">
        <x:v>Obiective de calitate</x:v>
      </x:c>
      <x:c r="E48" s="3" t="str">
        <x:v>200</x:v>
      </x:c>
      <x:c r="F48" s="22" t="n">
        <x:v>46303</x:v>
      </x:c>
      <x:c r="G48" s="3" t="str">
        <x:v>https://docs.frappe.io/erpnext/quality_goal</x:v>
      </x:c>
      <x:c r="H48" s="3"/>
    </x:row>
    <x:row r="49" ht="60" customHeight="1">
      <x:c r="A49" s="3" t="str">
        <x:v>E04</x:v>
      </x:c>
      <x:c r="B49" s="3" t="str">
        <x:v>ERPNext</x:v>
      </x:c>
      <x:c r="C49" s="3" t="str">
        <x:v>Quality Review</x:v>
      </x:c>
      <x:c r="D49" s="3" t="str">
        <x:v>Evaluari periodice</x:v>
      </x:c>
      <x:c r="E49" s="3" t="str">
        <x:v>200</x:v>
      </x:c>
      <x:c r="F49" s="22" t="n">
        <x:v>46303</x:v>
      </x:c>
      <x:c r="G49" s="3" t="str">
        <x:v>https://docs.frappe.io/erpnext/quality_review</x:v>
      </x:c>
      <x:c r="H49" s="3"/>
    </x:row>
    <x:row r="50" ht="60" customHeight="1">
      <x:c r="A50" s="3" t="str">
        <x:v>E05</x:v>
      </x:c>
      <x:c r="B50" s="3" t="str">
        <x:v>ERPNext</x:v>
      </x:c>
      <x:c r="C50" s="3" t="str">
        <x:v>Quality Action</x:v>
      </x:c>
      <x:c r="D50" s="3" t="str">
        <x:v>Actiuni corective si preventive</x:v>
      </x:c>
      <x:c r="E50" s="3" t="str">
        <x:v>200</x:v>
      </x:c>
      <x:c r="F50" s="22" t="n">
        <x:v>46303</x:v>
      </x:c>
      <x:c r="G50" s="3" t="str">
        <x:v>https://docs.frappe.io/erpnext/quality_action</x:v>
      </x:c>
      <x:c r="H50" s="3"/>
    </x:row>
    <x:row r="51" ht="60" customHeight="1">
      <x:c r="A51" s="3" t="str">
        <x:v>E06</x:v>
      </x:c>
      <x:c r="B51" s="3" t="str">
        <x:v>ERPNext</x:v>
      </x:c>
      <x:c r="C51" s="3" t="str">
        <x:v>Quality Inspection</x:v>
      </x:c>
      <x:c r="D51" s="3" t="str">
        <x:v>Masuratori si criterii de acceptare</x:v>
      </x:c>
      <x:c r="E51" s="3" t="str">
        <x:v>200</x:v>
      </x:c>
      <x:c r="F51" s="22" t="n">
        <x:v>46303</x:v>
      </x:c>
      <x:c r="G51" s="3" t="str">
        <x:v>https://docs.frappe.io/erpnext/user/manual/en/quality-inspection</x:v>
      </x:c>
      <x:c r="H51" s="3"/>
    </x:row>
    <x:row r="52" ht="60" customHeight="1">
      <x:c r="A52" s="3" t="str">
        <x:v>E07</x:v>
      </x:c>
      <x:c r="B52" s="3" t="str">
        <x:v>ERPNext</x:v>
      </x:c>
      <x:c r="C52" s="3" t="str">
        <x:v>Frappe HR source</x:v>
      </x:c>
      <x:c r="D52" s="3" t="str">
        <x:v>HR separat de ERPNext</x:v>
      </x:c>
      <x:c r="E52" s="3" t="str">
        <x:v>200</x:v>
      </x:c>
      <x:c r="F52" s="22" t="n">
        <x:v>46303</x:v>
      </x:c>
      <x:c r="G52" s="3" t="str">
        <x:v>https://github.com/frappe/hrms</x:v>
      </x:c>
      <x:c r="H52" s="3"/>
    </x:row>
    <x:row r="53" ht="60" customHeight="1">
      <x:c r="A53" s="3" t="str">
        <x:v>E08</x:v>
      </x:c>
      <x:c r="B53" s="3" t="str">
        <x:v>ERPNext</x:v>
      </x:c>
      <x:c r="C53" s="3" t="str">
        <x:v>Employee</x:v>
      </x:c>
      <x:c r="D53" s="3" t="str">
        <x:v>Dosarul angajatului</x:v>
      </x:c>
      <x:c r="E53" s="3" t="str">
        <x:v>200</x:v>
      </x:c>
      <x:c r="F53" s="22" t="n">
        <x:v>46303</x:v>
      </x:c>
      <x:c r="G53" s="3" t="str">
        <x:v>https://docs.frappe.io/hr/employee</x:v>
      </x:c>
      <x:c r="H53" s="3"/>
    </x:row>
    <x:row r="54" ht="60" customHeight="1">
      <x:c r="A54" s="3" t="str">
        <x:v>E09</x:v>
      </x:c>
      <x:c r="B54" s="3" t="str">
        <x:v>ERPNext</x:v>
      </x:c>
      <x:c r="C54" s="3" t="str">
        <x:v>Training Event</x:v>
      </x:c>
      <x:c r="D54" s="3" t="str">
        <x:v>Participanti si sesiuni</x:v>
      </x:c>
      <x:c r="E54" s="3" t="str">
        <x:v>200</x:v>
      </x:c>
      <x:c r="F54" s="22" t="n">
        <x:v>46303</x:v>
      </x:c>
      <x:c r="G54" s="3" t="str">
        <x:v>https://docs.frappe.io/hr/training-event</x:v>
      </x:c>
      <x:c r="H54" s="3"/>
    </x:row>
    <x:row r="55" ht="60" customHeight="1">
      <x:c r="A55" s="3" t="str">
        <x:v>E10</x:v>
      </x:c>
      <x:c r="B55" s="3" t="str">
        <x:v>ERPNext</x:v>
      </x:c>
      <x:c r="C55" s="3" t="str">
        <x:v>Training Result</x:v>
      </x:c>
      <x:c r="D55" s="3" t="str">
        <x:v>Rezultatele instruirii</x:v>
      </x:c>
      <x:c r="E55" s="3" t="str">
        <x:v>200</x:v>
      </x:c>
      <x:c r="F55" s="22" t="n">
        <x:v>46303</x:v>
      </x:c>
      <x:c r="G55" s="3" t="str">
        <x:v>https://docs.frappe.io/hr/training-result</x:v>
      </x:c>
      <x:c r="H55" s="3"/>
    </x:row>
    <x:row r="56" ht="60" customHeight="1">
      <x:c r="A56" s="3" t="str">
        <x:v>E11</x:v>
      </x:c>
      <x:c r="B56" s="3" t="str">
        <x:v>ERPNext</x:v>
      </x:c>
      <x:c r="C56" s="3" t="str">
        <x:v>REST API</x:v>
      </x:c>
      <x:c r="D56" s="3" t="str">
        <x:v>Autentificare si CRUD DocType</x:v>
      </x:c>
      <x:c r="E56" s="3" t="str">
        <x:v>200</x:v>
      </x:c>
      <x:c r="F56" s="22" t="n">
        <x:v>46303</x:v>
      </x:c>
      <x:c r="G56" s="3" t="str">
        <x:v>https://docs.frappe.io/framework/user/en/api/rest</x:v>
      </x:c>
      <x:c r="H56" s="3"/>
    </x:row>
    <x:row r="57" ht="60" customHeight="1">
      <x:c r="A57" s="3" t="str">
        <x:v>E12</x:v>
      </x:c>
      <x:c r="B57" s="3" t="str">
        <x:v>ERPNext</x:v>
      </x:c>
      <x:c r="C57" s="3" t="str">
        <x:v>Webhooks</x:v>
      </x:c>
      <x:c r="D57" s="3" t="str">
        <x:v>Evenimente si semnatura HMAC; documentatie v14</x:v>
      </x:c>
      <x:c r="E57" s="3" t="str">
        <x:v>200</x:v>
      </x:c>
      <x:c r="F57" s="22" t="n">
        <x:v>46303</x:v>
      </x:c>
      <x:c r="G57" s="3" t="str">
        <x:v>https://docs.frappe.io/framework/v14/user/en/guides/integration/webhooks</x:v>
      </x:c>
      <x:c r="H57" s="3"/>
    </x:row>
    <x:row r="58" ht="60" customHeight="1">
      <x:c r="A58" s="3" t="str">
        <x:v>E13</x:v>
      </x:c>
      <x:c r="B58" s="3" t="str">
        <x:v>ERPNext</x:v>
      </x:c>
      <x:c r="C58" s="3" t="str">
        <x:v>Frappe Docker</x:v>
      </x:c>
      <x:c r="D58" s="3" t="str">
        <x:v>Instalare si configurare containere</x:v>
      </x:c>
      <x:c r="E58" s="3" t="str">
        <x:v>200</x:v>
      </x:c>
      <x:c r="F58" s="22" t="n">
        <x:v>46303</x:v>
      </x:c>
      <x:c r="G58" s="3" t="str">
        <x:v>https://github.com/frappe/frappe_docker</x:v>
      </x:c>
      <x:c r="H58" s="3"/>
    </x:row>
    <x:row r="59" ht="60" customHeight="1">
      <x:c r="A59" s="3" t="str">
        <x:v>E14</x:v>
      </x:c>
      <x:c r="B59" s="3" t="str">
        <x:v>ERPNext</x:v>
      </x:c>
      <x:c r="C59" s="3" t="str">
        <x:v>API versions</x:v>
      </x:c>
      <x:c r="D59" s="3" t="str">
        <x:v>Diferente API v1 si v2</x:v>
      </x:c>
      <x:c r="E59" s="3" t="str">
        <x:v>200</x:v>
      </x:c>
      <x:c r="F59" s="22" t="n">
        <x:v>46303</x:v>
      </x:c>
      <x:c r="G59" s="3" t="str">
        <x:v>https://docs.frappe.io/framework/user/en/guides/integration/rest_api</x:v>
      </x:c>
      <x:c r="H59" s="3"/>
    </x:row>
    <x:row r="60" ht="60" customHeight="1">
      <x:c r="A60" s="3" t="str">
        <x:v>B01</x:v>
      </x:c>
      <x:c r="B60" s="3" t="str">
        <x:v>BookStack</x:v>
      </x:c>
      <x:c r="C60" s="3" t="str">
        <x:v>Project and features</x:v>
      </x:c>
      <x:c r="D60" s="3" t="str">
        <x:v>Documentatie, revizii, autentificare</x:v>
      </x:c>
      <x:c r="E60" s="3" t="str">
        <x:v>200</x:v>
      </x:c>
      <x:c r="F60" s="22" t="n">
        <x:v>46303</x:v>
      </x:c>
      <x:c r="G60" s="3" t="str">
        <x:v>https://www.bookstackapp.com/</x:v>
      </x:c>
      <x:c r="H60" s="3"/>
    </x:row>
    <x:row r="61" ht="60" customHeight="1">
      <x:c r="A61" s="3" t="str">
        <x:v>B02</x:v>
      </x:c>
      <x:c r="B61" s="3" t="str">
        <x:v>BookStack</x:v>
      </x:c>
      <x:c r="C61" s="3" t="str">
        <x:v>Source and relocation</x:v>
      </x:c>
      <x:c r="D61" s="3" t="str">
        <x:v>Licenta MIT si sursa principala Codeberg</x:v>
      </x:c>
      <x:c r="E61" s="3" t="str">
        <x:v>200</x:v>
      </x:c>
      <x:c r="F61" s="22" t="n">
        <x:v>46303</x:v>
      </x:c>
      <x:c r="G61" s="3" t="str">
        <x:v>https://github.com/BookStackApp/BookStack</x:v>
      </x:c>
      <x:c r="H61" s="3"/>
    </x:row>
    <x:row r="62" ht="60" customHeight="1">
      <x:c r="A62" s="3" t="str">
        <x:v>B03</x:v>
      </x:c>
      <x:c r="B62" s="3" t="str">
        <x:v>BookStack</x:v>
      </x:c>
      <x:c r="C62" s="3" t="str">
        <x:v>Installation</x:v>
      </x:c>
      <x:c r="D62" s="3" t="str">
        <x:v>Instalare pe server propriu</x:v>
      </x:c>
      <x:c r="E62" s="3" t="str">
        <x:v>200</x:v>
      </x:c>
      <x:c r="F62" s="22" t="n">
        <x:v>46303</x:v>
      </x:c>
      <x:c r="G62" s="3" t="str">
        <x:v>https://www.bookstackapp.com/docs/admin/installation/</x:v>
      </x:c>
      <x:c r="H62" s="3"/>
    </x:row>
    <x:row r="63" ht="60" customHeight="1">
      <x:c r="A63" s="3" t="str">
        <x:v>B04</x:v>
      </x:c>
      <x:c r="B63" s="3" t="str">
        <x:v>BookStack</x:v>
      </x:c>
      <x:c r="C63" s="3" t="str">
        <x:v>API and extension points</x:v>
      </x:c>
      <x:c r="D63" s="3" t="str">
        <x:v>API si limitele personalizarilor</x:v>
      </x:c>
      <x:c r="E63" s="3" t="str">
        <x:v>200</x:v>
      </x:c>
      <x:c r="F63" s="22" t="n">
        <x:v>46303</x:v>
      </x:c>
      <x:c r="G63" s="3" t="str">
        <x:v>https://www.bookstackapp.com/docs/admin/hacking-bookstack/</x:v>
      </x:c>
      <x:c r="H63" s="3"/>
    </x:row>
    <x:row r="64" ht="60" customHeight="1">
      <x:c r="A64" s="3" t="str">
        <x:v>B05</x:v>
      </x:c>
      <x:c r="B64" s="3" t="str">
        <x:v>BookStack</x:v>
      </x:c>
      <x:c r="C64" s="3" t="str">
        <x:v>Live demo API documentation</x:v>
      </x:c>
      <x:c r="D64" s="3" t="str">
        <x:v>Endpointuri si autentificare API</x:v>
      </x:c>
      <x:c r="E64" s="3" t="str">
        <x:v>200</x:v>
      </x:c>
      <x:c r="F64" s="22" t="n">
        <x:v>46303</x:v>
      </x:c>
      <x:c r="G64" s="3" t="str">
        <x:v>https://demo.bookstackapp.com/api/docs</x:v>
      </x:c>
      <x:c r="H64" s="3"/>
    </x:row>
    <x:row r="65" ht="60" customHeight="1">
      <x:c r="A65" s="3" t="str">
        <x:v>B06</x:v>
      </x:c>
      <x:c r="B65" s="3" t="str">
        <x:v>BookStack</x:v>
      </x:c>
      <x:c r="C65" s="3" t="str">
        <x:v>OpenID Connect</x:v>
      </x:c>
      <x:c r="D65" s="3" t="str">
        <x:v>Configurare autentificare federata</x:v>
      </x:c>
      <x:c r="E65" s="3" t="str">
        <x:v>200</x:v>
      </x:c>
      <x:c r="F65" s="22" t="n">
        <x:v>46303</x:v>
      </x:c>
      <x:c r="G65" s="3" t="str">
        <x:v>https://www.bookstackapp.com/docs/admin/oidc-auth/</x:v>
      </x:c>
      <x:c r="H65" s="3"/>
    </x:row>
    <x:row r="66" ht="60" customHeight="1">
      <x:c r="A66" s="3" t="str">
        <x:v>B07</x:v>
      </x:c>
      <x:c r="B66" s="3" t="str">
        <x:v>BookStack</x:v>
      </x:c>
      <x:c r="C66" s="3" t="str">
        <x:v>Email and Webhooks</x:v>
      </x:c>
      <x:c r="D66" s="3" t="str">
        <x:v>Notificari si evenimente</x:v>
      </x:c>
      <x:c r="E66" s="3" t="str">
        <x:v>200</x:v>
      </x:c>
      <x:c r="F66" s="22" t="n">
        <x:v>46303</x:v>
      </x:c>
      <x:c r="G66" s="3" t="str">
        <x:v>https://www.bookstackapp.com/docs/admin/email-webhooks/</x:v>
      </x:c>
      <x:c r="H66" s="3"/>
    </x:row>
    <x:row r="67" ht="60" customHeight="1">
      <x:c r="A67" s="3" t="str">
        <x:v>B08</x:v>
      </x:c>
      <x:c r="B67" s="3" t="str">
        <x:v>BookStack</x:v>
      </x:c>
      <x:c r="C67" s="3" t="str">
        <x:v>Roles and Permissions</x:v>
      </x:c>
      <x:c r="D67" s="3" t="str">
        <x:v>Control acces</x:v>
      </x:c>
      <x:c r="E67" s="3" t="str">
        <x:v>200</x:v>
      </x:c>
      <x:c r="F67" s="22" t="n">
        <x:v>46303</x:v>
      </x:c>
      <x:c r="G67" s="3" t="str">
        <x:v>https://www.bookstackapp.com/docs/user/roles-and-permissions/</x:v>
      </x:c>
      <x:c r="H67" s="3"/>
    </x:row>
    <x:row r="68" ht="60" customHeight="1">
      <x:c r="A68" s="3" t="str">
        <x:v>B09</x:v>
      </x:c>
      <x:c r="B68" s="3" t="str">
        <x:v>BookStack</x:v>
      </x:c>
      <x:c r="C68" s="3" t="str">
        <x:v>Releases</x:v>
      </x:c>
      <x:c r="D68" s="3" t="str">
        <x:v>Istoric versiuni si mentenanta</x:v>
      </x:c>
      <x:c r="E68" s="3" t="str">
        <x:v>200</x:v>
      </x:c>
      <x:c r="F68" s="22" t="n">
        <x:v>46303</x:v>
      </x:c>
      <x:c r="G68" s="3" t="str">
        <x:v>https://github.com/BookStackApp/BookStack/releases</x:v>
      </x:c>
      <x:c r="H68" s="3"/>
    </x:row>
    <x:row r="69" ht="60" customHeight="1">
      <x:c r="A69" s="3" t="str">
        <x:v>B10</x:v>
      </x:c>
      <x:c r="B69" s="3" t="str">
        <x:v>BookStack</x:v>
      </x:c>
      <x:c r="C69" s="3" t="str">
        <x:v>Documentation index</x:v>
      </x:c>
      <x:c r="D69" s="3" t="str">
        <x:v>Index administrare si utilizare</x:v>
      </x:c>
      <x:c r="E69" s="3" t="str">
        <x:v>200</x:v>
      </x:c>
      <x:c r="F69" s="22" t="n">
        <x:v>46303</x:v>
      </x:c>
      <x:c r="G69" s="3" t="str">
        <x:v>https://www.bookstackapp.com/docs/</x:v>
      </x:c>
      <x:c r="H69" s="3"/>
    </x:row>
    <x:row r="70" ht="60" customHeight="1">
      <x:c r="A70" s="3" t="str">
        <x:v>R01</x:v>
      </x:c>
      <x:c r="B70" s="3" t="str">
        <x:v>R</x:v>
      </x:c>
      <x:c r="C70" s="3" t="str">
        <x:v>qcc CRAN</x:v>
      </x:c>
      <x:c r="D70" s="3" t="str">
        <x:v>Versiune, licenta, descarcare, manual si vignete</x:v>
      </x:c>
      <x:c r="E70" s="3" t="str">
        <x:v>200</x:v>
      </x:c>
      <x:c r="F70" s="22" t="n">
        <x:v>46303</x:v>
      </x:c>
      <x:c r="G70" s="3" t="str">
        <x:v>https://cran.r-project.org/web/packages/qcc/index.html</x:v>
      </x:c>
      <x:c r="H70" s="3"/>
    </x:row>
    <x:row r="71" ht="60" customHeight="1">
      <x:c r="A71" s="3" t="str">
        <x:v>R02</x:v>
      </x:c>
      <x:c r="B71" s="3" t="str">
        <x:v>R</x:v>
      </x:c>
      <x:c r="C71" s="3" t="str">
        <x:v>SixSigma CRAN</x:v>
      </x:c>
      <x:c r="D71" s="3" t="str">
        <x:v>Versiune, licenta, descarcare si manual</x:v>
      </x:c>
      <x:c r="E71" s="3" t="str">
        <x:v>200</x:v>
      </x:c>
      <x:c r="F71" s="22" t="n">
        <x:v>46303</x:v>
      </x:c>
      <x:c r="G71" s="3" t="str">
        <x:v>https://cran.r-project.org/web/packages/SixSigma/index.html</x:v>
      </x:c>
      <x:c r="H71" s="3"/>
    </x:row>
    <x:row r="72" ht="60" customHeight="1">
      <x:c r="A72" s="3" t="str">
        <x:v>R03</x:v>
      </x:c>
      <x:c r="B72" s="3" t="str">
        <x:v>R</x:v>
      </x:c>
      <x:c r="C72" s="3" t="str">
        <x:v>qcc source</x:v>
      </x:c>
      <x:c r="D72" s="3" t="str">
        <x:v>Cod sursa si versiune de dezvoltare</x:v>
      </x:c>
      <x:c r="E72" s="3" t="str">
        <x:v>200</x:v>
      </x:c>
      <x:c r="F72" s="22" t="n">
        <x:v>46303</x:v>
      </x:c>
      <x:c r="G72" s="3" t="str">
        <x:v>https://github.com/luca-scr/qcc</x:v>
      </x:c>
      <x:c r="H72" s="3"/>
    </x:row>
    <x:row r="73" ht="60" customHeight="1">
      <x:c r="A73" s="3" t="str">
        <x:v>R04</x:v>
      </x:c>
      <x:c r="B73" s="3" t="str">
        <x:v>R</x:v>
      </x:c>
      <x:c r="C73" s="3" t="str">
        <x:v>SixSigma source</x:v>
      </x:c>
      <x:c r="D73" s="3" t="str">
        <x:v>Cod sursa si suport</x:v>
      </x:c>
      <x:c r="E73" s="3" t="str">
        <x:v>200</x:v>
      </x:c>
      <x:c r="F73" s="22" t="n">
        <x:v>46303</x:v>
      </x:c>
      <x:c r="G73" s="3" t="str">
        <x:v>https://github.com/emilopezcano/SixSigma</x:v>
      </x:c>
      <x:c r="H73" s="3"/>
    </x:row>
    <x:row r="74" ht="60" customHeight="1">
      <x:c r="A74" s="3" t="str">
        <x:v>R05</x:v>
      </x:c>
      <x:c r="B74" s="3" t="str">
        <x:v>R</x:v>
      </x:c>
      <x:c r="C74" s="3" t="str">
        <x:v>plumber</x:v>
      </x:c>
      <x:c r="D74" s="3" t="str">
        <x:v>Expunere functii R prin HTTP</x:v>
      </x:c>
      <x:c r="E74" s="3" t="str">
        <x:v>200</x:v>
      </x:c>
      <x:c r="F74" s="22" t="n">
        <x:v>46303</x:v>
      </x:c>
      <x:c r="G74" s="3" t="str">
        <x:v>https://www.rplumber.io/</x:v>
      </x:c>
      <x:c r="H74" s="3"/>
    </x:row>
    <x:row r="75" ht="60" customHeight="1">
      <x:c r="A75" s="3" t="str">
        <x:v>R06</x:v>
      </x:c>
      <x:c r="B75" s="3" t="str">
        <x:v>R</x:v>
      </x:c>
      <x:c r="C75" s="3" t="str">
        <x:v>R downloads</x:v>
      </x:c>
      <x:c r="D75" s="3" t="str">
        <x:v>Instalare R si oglinzi CRAN</x:v>
      </x:c>
      <x:c r="E75" s="3" t="str">
        <x:v>200</x:v>
      </x:c>
      <x:c r="F75" s="22" t="n">
        <x:v>46303</x:v>
      </x:c>
      <x:c r="G75" s="3" t="str">
        <x:v>https://cran.r-project.org/</x:v>
      </x:c>
      <x:c r="H75" s="3"/>
    </x:row>
    <x:row r="76" ht="60" customHeight="1">
      <x:c r="A76" s="3" t="str">
        <x:v>D01</x:v>
      </x:c>
      <x:c r="B76" s="3" t="str">
        <x:v>DMS</x:v>
      </x:c>
      <x:c r="C76" s="3" t="str">
        <x:v>Logilite plugin catalog</x:v>
      </x:c>
      <x:c r="D76" s="3" t="str">
        <x:v>Licenta declarata GPLv2 si compatibilitate declarata 11</x:v>
      </x:c>
      <x:c r="E76" s="3" t="str">
        <x:v>403</x:v>
      </x:c>
      <x:c r="F76" s="22" t="n">
        <x:v>46303</x:v>
      </x:c>
      <x:c r="G76" s="3" t="str">
        <x:v>https://wiki.idempiere.org/en/Plugin:Logilite-DMS</x:v>
      </x:c>
      <x:c r="H76" s="3"/>
    </x:row>
    <x:row r="77" ht="60" customHeight="1">
      <x:c r="A77" s="3" t="str">
        <x:v>D02</x:v>
      </x:c>
      <x:c r="B77" s="3" t="str">
        <x:v>DMS</x:v>
      </x:c>
      <x:c r="C77" s="3" t="str">
        <x:v>Logilite source</x:v>
      </x:c>
      <x:c r="D77" s="3" t="str">
        <x:v>Cod si instructiuni de migrare versiuni</x:v>
      </x:c>
      <x:c r="E77" s="3" t="str">
        <x:v>200</x:v>
      </x:c>
      <x:c r="F77" s="22" t="n">
        <x:v>46303</x:v>
      </x:c>
      <x:c r="G77" s="3" t="str">
        <x:v>https://github.com/logilite/logilite-DMS</x:v>
      </x:c>
      <x:c r="H77" s="3"/>
    </x:row>
    <x:row r="78" ht="60" customHeight="1">
      <x:c r="A78" s="3" t="str">
        <x:v>D03</x:v>
      </x:c>
      <x:c r="B78" s="3" t="str">
        <x:v>DMS</x:v>
      </x:c>
      <x:c r="C78" s="3" t="str">
        <x:v>Logilite README raw</x:v>
      </x:c>
      <x:c r="D78" s="3" t="str">
        <x:v>DMS_Version si indicatii tehnice</x:v>
      </x:c>
      <x:c r="E78" s="3" t="str">
        <x:v>200</x:v>
      </x:c>
      <x:c r="F78" s="22" t="n">
        <x:v>46303</x:v>
      </x:c>
      <x:c r="G78" s="3" t="str">
        <x:v>https://raw.githubusercontent.com/logilite/logilite-DMS/DMS-UUID-7.1/README.txt</x:v>
      </x:c>
      <x:c r="H78" s="3"/>
    </x:row>
    <x:row r="79" ht="60" customHeight="1">
      <x:c r="A79" s="3" t="str">
        <x:v>D04</x:v>
      </x:c>
      <x:c r="B79" s="3" t="str">
        <x:v>DMS</x:v>
      </x:c>
      <x:c r="C79" s="3" t="str">
        <x:v>Logilite branches</x:v>
      </x:c>
      <x:c r="D79" s="3" t="str">
        <x:v>Ramuri publice disponibile; nu confirma iDempiere 13</x:v>
      </x:c>
      <x:c r="E79" s="3" t="str">
        <x:v>200</x:v>
      </x:c>
      <x:c r="F79" s="22" t="n">
        <x:v>46303</x:v>
      </x:c>
      <x:c r="G79" s="3" t="str">
        <x:v>https://api.github.com/repos/logilite/logilite-DMS/branches</x:v>
      </x:c>
      <x:c r="H79" s="3"/>
    </x:row>
    <x:row r="80" ht="60" customHeight="1">
      <x:c r="A80" s="3" t="str">
        <x:v>D05</x:v>
      </x:c>
      <x:c r="B80" s="3" t="str">
        <x:v>DMS</x:v>
      </x:c>
      <x:c r="C80" s="3" t="str">
        <x:v>Logilite presentation</x:v>
      </x:c>
      <x:c r="D80" s="3" t="str">
        <x:v>Sursa identificata; accesul web a returnat 403</x:v>
      </x:c>
      <x:c r="E80" s="3" t="str">
        <x:v>403</x:v>
      </x:c>
      <x:c r="F80" s="22" t="n">
        <x:v>46303</x:v>
      </x:c>
      <x:c r="G80" s="3" t="str">
        <x:v>https://wiki.idempiere.org/w-en/images/d/d5/DMS.pdf</x:v>
      </x:c>
      <x:c r="H80" s="3"/>
    </x:row>
    <x:row r="81" ht="60" customHeight="1">
      <x:c r="A81" s="3" t="str">
        <x:v>I01</x:v>
      </x:c>
      <x:c r="B81" s="3" t="str">
        <x:v>iDempiere</x:v>
      </x:c>
      <x:c r="C81" s="3" t="str">
        <x:v>REST plugin</x:v>
      </x:c>
      <x:c r="D81" s="3" t="str">
        <x:v>Cod, instalare p2, modele, fisiere, procese si workflow</x:v>
      </x:c>
      <x:c r="E81" s="3" t="str">
        <x:v>200</x:v>
      </x:c>
      <x:c r="F81" s="22" t="n">
        <x:v>46303</x:v>
      </x:c>
      <x:c r="G81" s="3" t="str">
        <x:v>https://github.com/bxservice/idempiere-rest</x:v>
      </x:c>
      <x:c r="H81" s="3"/>
    </x:row>
    <x:row r="82" ht="60" customHeight="1">
      <x:c r="A82" s="3" t="str">
        <x:v>I02</x:v>
      </x:c>
      <x:c r="B82" s="3" t="str">
        <x:v>iDempiere</x:v>
      </x:c>
      <x:c r="C82" s="3" t="str">
        <x:v>REST documentation</x:v>
      </x:c>
      <x:c r="D82" s="3" t="str">
        <x:v>Index oficial al pluginului REST</x:v>
      </x:c>
      <x:c r="E82" s="3" t="str">
        <x:v>200</x:v>
      </x:c>
      <x:c r="F82" s="22" t="n">
        <x:v>46303</x:v>
      </x:c>
      <x:c r="G82" s="3" t="str">
        <x:v>https://bxservice.github.io/idempiere-rest-docs/</x:v>
      </x:c>
      <x:c r="H82" s="3"/>
    </x:row>
    <x:row r="83" ht="60" customHeight="1">
      <x:c r="A83" s="3" t="str">
        <x:v>I03</x:v>
      </x:c>
      <x:c r="B83" s="3" t="str">
        <x:v>iDempiere</x:v>
      </x:c>
      <x:c r="C83" s="3" t="str">
        <x:v>REST quick start</x:v>
      </x:c>
      <x:c r="D83" s="3" t="str">
        <x:v>Pornire si autentificare</x:v>
      </x:c>
      <x:c r="E83" s="3" t="str">
        <x:v>200</x:v>
      </x:c>
      <x:c r="F83" s="22" t="n">
        <x:v>46303</x:v>
      </x:c>
      <x:c r="G83" s="3" t="str">
        <x:v>https://bxservice.github.io/idempiere-rest-docs/docs/quickstart</x:v>
      </x:c>
      <x:c r="H83" s="3"/>
    </x:row>
    <x:row r="84" ht="60" customHeight="1">
      <x:c r="A84" s="3" t="str">
        <x:v>I04</x:v>
      </x:c>
      <x:c r="B84" s="3" t="str">
        <x:v>iDempiere</x:v>
      </x:c>
      <x:c r="C84" s="3" t="str">
        <x:v>OpenAPI Swagger</x:v>
      </x:c>
      <x:c r="D84" s="3" t="str">
        <x:v>Explorarea specificatiei REST</x:v>
      </x:c>
      <x:c r="E84" s="3" t="str">
        <x:v>200</x:v>
      </x:c>
      <x:c r="F84" s="22" t="n">
        <x:v>46303</x:v>
      </x:c>
      <x:c r="G84" s="3" t="str">
        <x:v>https://hengsin.github.io/idempiere-rest-swagger-ui/</x:v>
      </x:c>
      <x:c r="H84" s="3"/>
    </x:row>
    <x:row r="85" ht="60" customHeight="1">
      <x:c r="A85" s="3" t="str">
        <x:v>I05</x:v>
      </x:c>
      <x:c r="B85" s="3" t="str">
        <x:v>iDempiere</x:v>
      </x:c>
      <x:c r="C85" s="3" t="str">
        <x:v>Plugin guidelines</x:v>
      </x:c>
      <x:c r="D85" s="3" t="str">
        <x:v>Cerinte de instalare, licenta si compatibilitate</x:v>
      </x:c>
      <x:c r="E85" s="3" t="str">
        <x:v>200</x:v>
      </x:c>
      <x:c r="F85" s="22" t="n">
        <x:v>46303</x:v>
      </x:c>
      <x:c r="G85" s="3" t="str">
        <x:v>https://docs.idempiere.org/docs/basic-development/contributing-to-core/plugin-guidelines</x:v>
      </x:c>
      <x:c r="H85" s="3"/>
    </x:row>
    <x:row r="86" ht="60" customHeight="1">
      <x:c r="A86" s="3" t="str">
        <x:v>I06</x:v>
      </x:c>
      <x:c r="B86" s="3" t="str">
        <x:v>iDempiere</x:v>
      </x:c>
      <x:c r="C86" s="3" t="str">
        <x:v>Core source</x:v>
      </x:c>
      <x:c r="D86" s="3" t="str">
        <x:v>Surse si arhitectura extensibila</x:v>
      </x:c>
      <x:c r="E86" s="3" t="str">
        <x:v>200</x:v>
      </x:c>
      <x:c r="F86" s="22" t="n">
        <x:v>46303</x:v>
      </x:c>
      <x:c r="G86" s="3" t="str">
        <x:v>https://github.com/idempiere/idempiere</x:v>
      </x:c>
      <x:c r="H86" s="3"/>
    </x:row>
    <x:row r="87" ht="60" customHeight="1">
      <x:c r="A87" s="3" t="str">
        <x:v>I07</x:v>
      </x:c>
      <x:c r="B87" s="3" t="str">
        <x:v>iDempiere</x:v>
      </x:c>
      <x:c r="C87" s="3" t="str">
        <x:v>ISO 22000 case study</x:v>
      </x:c>
      <x:c r="D87" s="3" t="str">
        <x:v>Exemplu de implementare personalizata; nu plugin QMS livrabil</x:v>
      </x:c>
      <x:c r="E87" s="3" t="str">
        <x:v>200</x:v>
      </x:c>
      <x:c r="F87" s="22" t="n">
        <x:v>46303</x:v>
      </x:c>
      <x:c r="G87" s="3" t="str">
        <x:v>https://idempiere.org/blog/2021/01/02/iso-22000-with-idempiere-erp/</x:v>
      </x:c>
      <x:c r="H87" s="3"/>
    </x:row>
    <x:row r="88" ht="60" customHeight="1">
      <x:c r="A88" s="3" t="str">
        <x:v>F01</x:v>
      </x:c>
      <x:c r="B88" s="3" t="str">
        <x:v>FlinkISO</x:v>
      </x:c>
      <x:c r="C88" s="3" t="str">
        <x:v>Free vs paid</x:v>
      </x:c>
      <x:c r="D88" s="3" t="str">
        <x:v>Limite Form Creation API si utilizare gratuita</x:v>
      </x:c>
      <x:c r="E88" s="3" t="str">
        <x:v>200</x:v>
      </x:c>
      <x:c r="F88" s="22" t="n">
        <x:v>46303</x:v>
      </x:c>
      <x:c r="G88" s="3" t="str">
        <x:v>https://www.flinkiso.com/pricing/free-vs-paid.html</x:v>
      </x:c>
      <x:c r="H88" s="3"/>
    </x:row>
    <x:row r="89" ht="60" customHeight="1">
      <x:c r="A89" s="3" t="str">
        <x:v>F02</x:v>
      </x:c>
      <x:c r="B89" s="3" t="str">
        <x:v>FlinkISO</x:v>
      </x:c>
      <x:c r="C89" s="3" t="str">
        <x:v>Installer</x:v>
      </x:c>
      <x:c r="D89" s="3" t="str">
        <x:v>Instalare, dependente si cheie de descarcare</x:v>
      </x:c>
      <x:c r="E89" s="3" t="str">
        <x:v>200</x:v>
      </x:c>
      <x:c r="F89" s="22" t="n">
        <x:v>46303</x:v>
      </x:c>
      <x:c r="G89" s="3" t="str">
        <x:v>https://www.flinkiso.com/manual/installation.html</x:v>
      </x:c>
      <x:c r="H89" s="3"/>
    </x:row>
    <x:row r="90" ht="60" customHeight="1">
      <x:c r="A90" s="3" t="str">
        <x:v>F03</x:v>
      </x:c>
      <x:c r="B90" s="3" t="str">
        <x:v>FlinkISO</x:v>
      </x:c>
      <x:c r="C90" s="3" t="str">
        <x:v>Download</x:v>
      </x:c>
      <x:c r="D90" s="3" t="str">
        <x:v>Descarcare prin inregistrare</x:v>
      </x:c>
      <x:c r="E90" s="3" t="str">
        <x:v>200</x:v>
      </x:c>
      <x:c r="F90" s="22" t="n">
        <x:v>46303</x:v>
      </x:c>
      <x:c r="G90" s="3" t="str">
        <x:v>https://www.flinkiso.com/pricing/free-qms-download.html</x:v>
      </x:c>
      <x:c r="H90" s="3"/>
    </x:row>
    <x:row r="91" ht="60" customHeight="1">
      <x:c r="A91" s="3" t="str">
        <x:v>F04</x:v>
      </x:c>
      <x:c r="B91" s="3" t="str">
        <x:v>FlinkISO</x:v>
      </x:c>
      <x:c r="C91" s="3" t="str">
        <x:v>Manual</x:v>
      </x:c>
      <x:c r="D91" s="3" t="str">
        <x:v>Index documentatie; functionalitate declarata de furnizor</x:v>
      </x:c>
      <x:c r="E91" s="3" t="str">
        <x:v>403</x:v>
      </x:c>
      <x:c r="F91" s="22" t="n">
        <x:v>46303</x:v>
      </x:c>
      <x:c r="G91" s="3" t="str">
        <x:v>https://www.flinkiso.com/manual/</x:v>
      </x:c>
      <x:c r="H91" s="3"/>
    </x:row>
    <x:row r="92" ht="60" customHeight="1">
      <x:c r="A92" s="3" t="str">
        <x:v>H01</x:v>
      </x:c>
      <x:c r="B92" s="3" t="str">
        <x:v>AI</x:v>
      </x:c>
      <x:c r="C92" s="3" t="str">
        <x:v>FR Forge model card</x:v>
      </x:c>
      <x:c r="D92" s="3" t="str">
        <x:v>Asistent AI; nu sistem QMS</x:v>
      </x:c>
      <x:c r="E92" s="3" t="str">
        <x:v>401</x:v>
      </x:c>
      <x:c r="F92" s="22" t="n">
        <x:v>46303</x:v>
      </x:c>
      <x:c r="G92" s="3" t="str">
        <x:v>https://huggingface.co/FahrenheitResearch/FR-Forge-1.7B</x:v>
      </x:c>
      <x:c r="H92" s="3"/>
    </x:row>
    <x:row r="93" ht="60" customHeight="1">
      <x:c r="A93" s="3" t="str">
        <x:v>P01</x:v>
      </x:c>
      <x:c r="B93" s="3" t="str">
        <x:v>Eva Accounting</x:v>
      </x:c>
      <x:c r="C93" s="3" t="str">
        <x:v>README.md</x:v>
      </x:c>
      <x:c r="D93" s="3" t="str">
        <x:v>Versiune 13 si directia plugin ZK</x:v>
      </x:c>
      <x:c r="E93" s="3" t="str">
        <x:v>cod privat consultat</x:v>
      </x:c>
      <x:c r="F93" s="22" t="n">
        <x:v>46303</x:v>
      </x:c>
      <x:c r="G93" s="3" t="str">
        <x:v>https://github.com/cesiroproduction/Eva-Accounting/blob/1c039193e0c1626cb03fb8ca37f9980a1703fd0c/README.md</x:v>
      </x:c>
      <x:c r="H93" s="3"/>
    </x:row>
    <x:row r="94" ht="60" customHeight="1">
      <x:c r="A94" s="3" t="str">
        <x:v>P02</x:v>
      </x:c>
      <x:c r="B94" s="3" t="str">
        <x:v>Eva Accounting</x:v>
      </x:c>
      <x:c r="C94" s="3" t="str">
        <x:v>docker-compose.yml</x:v>
      </x:c>
      <x:c r="D94" s="3" t="str">
        <x:v>Imagini iDempiere 13; configuratie din cod, nu runtime</x:v>
      </x:c>
      <x:c r="E94" s="3" t="str">
        <x:v>cod privat consultat</x:v>
      </x:c>
      <x:c r="F94" s="22" t="n">
        <x:v>46303</x:v>
      </x:c>
      <x:c r="G94" s="3" t="str">
        <x:v>https://github.com/cesiroproduction/Eva-Accounting/blob/1c039193e0c1626cb03fb8ca37f9980a1703fd0c/docker-compose.yml</x:v>
      </x:c>
      <x:c r="H94" s="3"/>
    </x:row>
    <x:row r="95" ht="60" customHeight="1">
      <x:c r="A95" s="3" t="str">
        <x:v>P03</x:v>
      </x:c>
      <x:c r="B95" s="3" t="str">
        <x:v>Eva Accounting</x:v>
      </x:c>
      <x:c r="C95" s="3" t="str">
        <x:v>Documentatie/EVALUARE_AMERPSOFT_HR.md</x:v>
      </x:c>
      <x:c r="D95" s="3" t="str">
        <x:v>Evaluare istorica AMN versus HR; nu dovada de rulare curenta</x:v>
      </x:c>
      <x:c r="E95" s="3" t="str">
        <x:v>cod privat consultat</x:v>
      </x:c>
      <x:c r="F95" s="22" t="n">
        <x:v>46303</x:v>
      </x:c>
      <x:c r="G95" s="3" t="str">
        <x:v>https://github.com/cesiroproduction/Eva-Accounting/blob/1c039193e0c1626cb03fb8ca37f9980a1703fd0c/Documentatie/EVALUARE_AMERPSOFT_HR.md</x:v>
      </x:c>
      <x:c r="H95" s="3"/>
    </x:row>
    <x:row r="96" ht="60" customHeight="1">
      <x:c r="A96" s="3" t="str">
        <x:v>P04</x:v>
      </x:c>
      <x:c r="B96" s="3" t="str">
        <x:v>Eva Accounting</x:v>
      </x:c>
      <x:c r="C96" s="3" t="str">
        <x:v>idempiere/plugins/com.eva.ro.contab/src/com/eva/ro/contab/process/PunteAMN.java</x:v>
      </x:c>
      <x:c r="D96" s="3" t="str">
        <x:v>Punte C_BPartner catre AMN_Employee</x:v>
      </x:c>
      <x:c r="E96" s="3" t="str">
        <x:v>cod privat consultat</x:v>
      </x:c>
      <x:c r="F96" s="22" t="n">
        <x:v>46303</x:v>
      </x:c>
      <x:c r="G96" s="3" t="str">
        <x:v>https://github.com/cesiroproduction/Eva-Accounting/blob/1c039193e0c1626cb03fb8ca37f9980a1703fd0c/idempiere/plugins/com.eva.ro.contab/src/com/eva/ro/contab/process/PunteAMN.java</x:v>
      </x:c>
      <x:c r="H96" s="3"/>
    </x:row>
    <x:row r="97" ht="60" customHeight="1">
      <x:c r="A97" s="3" t="str">
        <x:v>P05</x:v>
      </x:c>
      <x:c r="B97" s="3" t="str">
        <x:v>Eva Accounting</x:v>
      </x:c>
      <x:c r="C97" s="3" t="str">
        <x:v>idempiere/plugins/com.eva.ro.contab/src/com/eva/ro/contab/form/WAngajatiForm.java</x:v>
      </x:c>
      <x:c r="D97" s="3" t="str">
        <x:v>Legaturi AMN, partener si contacte</x:v>
      </x:c>
      <x:c r="E97" s="3" t="str">
        <x:v>cod privat consultat</x:v>
      </x:c>
      <x:c r="F97" s="22" t="n">
        <x:v>46303</x:v>
      </x:c>
      <x:c r="G97" s="3" t="str">
        <x:v>https://github.com/cesiroproduction/Eva-Accounting/blob/1c039193e0c1626cb03fb8ca37f9980a1703fd0c/idempiere/plugins/com.eva.ro.contab/src/com/eva/ro/contab/form/WAngajatiForm.java</x:v>
      </x:c>
      <x:c r="H97" s="3"/>
    </x:row>
    <x:row r="98" ht="60" customHeight="1">
      <x:c r="A98" s="3" t="str">
        <x:v>P06</x:v>
      </x:c>
      <x:c r="B98" s="3" t="str">
        <x:v>Eva Accounting</x:v>
      </x:c>
      <x:c r="C98" s="3" t="str">
        <x:v>idempiere/plugins/com.eva.ro.contab/src/com/eva/ro/contab/ssm/SsmModel.java</x:v>
      </x:c>
      <x:c r="D98" s="3" t="str">
        <x:v>Registru SSM si campuri text</x:v>
      </x:c>
      <x:c r="E98" s="3" t="str">
        <x:v>cod privat consultat</x:v>
      </x:c>
      <x:c r="F98" s="22" t="n">
        <x:v>46303</x:v>
      </x:c>
      <x:c r="G98" s="3" t="str">
        <x:v>https://github.com/cesiroproduction/Eva-Accounting/blob/1c039193e0c1626cb03fb8ca37f9980a1703fd0c/idempiere/plugins/com.eva.ro.contab/src/com/eva/ro/contab/ssm/SsmModel.java</x:v>
      </x:c>
      <x:c r="H98" s="3"/>
    </x:row>
    <x:row r="99" ht="60" customHeight="1">
      <x:c r="A99" s="3" t="str">
        <x:v>P07</x:v>
      </x:c>
      <x:c r="B99" s="3" t="str">
        <x:v>Eva Accounting</x:v>
      </x:c>
      <x:c r="C99" s="3" t="str">
        <x:v>idempiere/plugins/com.eva.ro.contab/src/com/eva/ro/contab/documente/RegistruDocumente.java</x:v>
      </x:c>
      <x:c r="D99" s="3" t="str">
        <x:v>EVA_DocEmis, hash, instantaneu si atasament</x:v>
      </x:c>
      <x:c r="E99" s="3" t="str">
        <x:v>cod privat consultat</x:v>
      </x:c>
      <x:c r="F99" s="22" t="n">
        <x:v>46303</x:v>
      </x:c>
      <x:c r="G99" s="3" t="str">
        <x:v>https://github.com/cesiroproduction/Eva-Accounting/blob/1c039193e0c1626cb03fb8ca37f9980a1703fd0c/idempiere/plugins/com.eva.ro.contab/src/com/eva/ro/contab/documente/RegistruDocumente.java</x:v>
      </x:c>
      <x:c r="H99" s="3"/>
    </x:row>
    <x:row r="100" ht="60" customHeight="1">
      <x:c r="A100" s="3" t="str">
        <x:v>P08</x:v>
      </x:c>
      <x:c r="B100" s="3" t="str">
        <x:v>Eva Accounting</x:v>
      </x:c>
      <x:c r="C100" s="3" t="str">
        <x:v>AGENTS.md</x:v>
      </x:c>
      <x:c r="D100" s="3" t="str">
        <x:v>Reguli repository si protejarea datelor</x:v>
      </x:c>
      <x:c r="E100" s="3" t="str">
        <x:v>cod privat consultat</x:v>
      </x:c>
      <x:c r="F100" s="22" t="n">
        <x:v>46303</x:v>
      </x:c>
      <x:c r="G100" s="3" t="str">
        <x:v>https://github.com/cesiroproduction/Eva-Accounting/blob/1c039193e0c1626cb03fb8ca37f9980a1703fd0c/AGENTS.md</x:v>
      </x:c>
      <x:c r="H100" s="3"/>
    </x:row>
    <x:row r="101" ht="60" customHeight="1">
      <x:c r="A101" s="3" t="str">
        <x:v>E15</x:v>
      </x:c>
      <x:c r="B101" s="3" t="str">
        <x:v>Versiuni verificate</x:v>
      </x:c>
      <x:c r="C101" s="3" t="str">
        <x:v>ERPNext release v16.50.0</x:v>
      </x:c>
      <x:c r="D101" s="3" t="str">
        <x:v>Versiuni identificate la 08.10.2026; fără test de instalare</x:v>
      </x:c>
      <x:c r="E101" s="3" t="str">
        <x:v>Consultat web</x:v>
      </x:c>
      <x:c r="F101" s="22" t="n">
        <x:v>46303</x:v>
      </x:c>
      <x:c r="G101" s="3" t="str">
        <x:v>https://github.com/frappe/erpnext/releases/tag/v16.50.0</x:v>
      </x:c>
      <x:c r="H101" s="3"/>
    </x:row>
    <x:row r="102" ht="60" customHeight="1">
      <x:c r="A102" s="3" t="str">
        <x:v>E16</x:v>
      </x:c>
      <x:c r="B102" s="3" t="str">
        <x:v>Versiuni verificate</x:v>
      </x:c>
      <x:c r="C102" s="3" t="str">
        <x:v>ERPNext releases inclusiv v15.122.0</x:v>
      </x:c>
      <x:c r="D102" s="3" t="str">
        <x:v>Versiuni identificate la 08.10.2026; fără test de instalare</x:v>
      </x:c>
      <x:c r="E102" s="3" t="str">
        <x:v>Consultat web</x:v>
      </x:c>
      <x:c r="F102" s="22" t="n">
        <x:v>46303</x:v>
      </x:c>
      <x:c r="G102" s="3" t="str">
        <x:v>https://github.com/frappe/erpnext/releases</x:v>
      </x:c>
      <x:c r="H102" s="3"/>
    </x:row>
    <x:row r="103" ht="60" customHeight="1">
      <x:c r="A103" s="3" t="str">
        <x:v>E17</x:v>
      </x:c>
      <x:c r="B103" s="3" t="str">
        <x:v>Versiuni verificate</x:v>
      </x:c>
      <x:c r="C103" s="3" t="str">
        <x:v>Frappe HR releases v16.50.0 și v15.64.3</x:v>
      </x:c>
      <x:c r="D103" s="3" t="str">
        <x:v>Versiuni identificate la 08.10.2026; fără test de instalare</x:v>
      </x:c>
      <x:c r="E103" s="3" t="str">
        <x:v>Consultat web</x:v>
      </x:c>
      <x:c r="F103" s="22" t="n">
        <x:v>46303</x:v>
      </x:c>
      <x:c r="G103" s="3" t="str">
        <x:v>https://github.com/frappe/hrms/releases</x:v>
      </x:c>
      <x:c r="H103" s="3"/>
    </x:row>
    <x:row r="104" ht="60" customHeight="1">
      <x:c r="A104" s="3" t="str">
        <x:v>B11</x:v>
      </x:c>
      <x:c r="B104" s="3" t="str">
        <x:v>Versiuni verificate</x:v>
      </x:c>
      <x:c r="C104" s="3" t="str">
        <x:v>BookStack release v26.09.1</x:v>
      </x:c>
      <x:c r="D104" s="3" t="str">
        <x:v>Versiuni identificate la 08.10.2026; fără test de instalare</x:v>
      </x:c>
      <x:c r="E104" s="3" t="str">
        <x:v>Consultat web</x:v>
      </x:c>
      <x:c r="F104" s="22" t="n">
        <x:v>46303</x:v>
      </x:c>
      <x:c r="G104" s="3" t="str">
        <x:v>https://api.github.com/repos/BookStackApp/BookStack/releases/latest</x:v>
      </x:c>
      <x:c r="H104" s="3"/>
    </x:row>
    <x:row r="105" ht="28" customHeight="1">
      <x:c r="A105" s="3"/>
      <x:c r="B105" s="3"/>
      <x:c r="C105" s="3"/>
      <x:c r="D105" s="3"/>
      <x:c r="E105" s="3"/>
      <x:c r="F105" s="3"/>
      <x:c r="G105" s="3"/>
      <x:c r="H105" s="3"/>
    </x:row>
    <x:row r="106" ht="28" customHeight="1">
      <x:c r="A106" s="3"/>
      <x:c r="B106" s="3"/>
      <x:c r="C106" s="3"/>
      <x:c r="D106" s="3"/>
      <x:c r="E106" s="3"/>
      <x:c r="F106" s="3"/>
      <x:c r="G106" s="3"/>
      <x:c r="H106" s="3"/>
    </x:row>
  </x:sheetData>
  <x:pageMargins left="0.7" right="0.7" top="0.75" bottom="0.75" header="0.3" footer="0.3"/>
  <x:tableParts count="2">
    <x:tablePart xmlns:r="http://schemas.openxmlformats.org/officeDocument/2006/relationships" r:id="Rd9a8c75446c14ade"/>
    <x:tablePart xmlns:r="http://schemas.openxmlformats.org/officeDocument/2006/relationships" r:id="R5b00daa076644602"/>
  </x:tableParts>
</x:worksheet>
</file>