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8eca1fee5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pol - 1P+N" sheetId="1" r:id="Rf0fbfebecb794498"/>
    <x:sheet xmlns:r="http://schemas.openxmlformats.org/officeDocument/2006/relationships" name="2 poli" sheetId="2" r:id="R97970f3268e443cd"/>
    <x:sheet xmlns:r="http://schemas.openxmlformats.org/officeDocument/2006/relationships" name="3 poli" sheetId="3" r:id="R47c77785439541cd"/>
    <x:sheet xmlns:r="http://schemas.openxmlformats.org/officeDocument/2006/relationships" name="4 poli" sheetId="4" r:id="Rf94daa8c3eb64752"/>
    <x:sheet xmlns:r="http://schemas.openxmlformats.org/officeDocument/2006/relationships" name="Catalog si stoc" sheetId="5" r:id="Rdfe62bd908bc488d"/>
    <x:sheet xmlns:r="http://schemas.openxmlformats.org/officeDocument/2006/relationships" name="Documentatie" sheetId="6" r:id="R3e0802901dab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.00"/>
    <x:numFmt numFmtId="202" formatCode="@"/>
    <x:numFmt numFmtId="203" formatCode="0"/>
    <x:numFmt numFmtId="204" formatCode="yyyy.mm.dd"/>
  </x:numFmts>
  <x:fonts count="9">
    <x:font>
      <x:sz val="11"/>
      <x:name val="Carlito"/>
    </x:font>
    <x:font>
      <x:sz val="10"/>
      <x:color rgb="FF263445"/>
      <x:name val="Arial"/>
    </x:font>
    <x:font>
      <x:b/>
      <x:sz val="15"/>
      <x:color rgb="FF263445"/>
      <x:name val="Arial"/>
    </x:font>
    <x:font>
      <x:sz val="10"/>
      <x:color rgb="FF267347"/>
      <x:name val="Arial"/>
    </x:font>
    <x:font>
      <x:sz val="10"/>
      <x:color rgb="FF155EAD"/>
      <x:name val="Arial"/>
    </x:font>
    <x:font>
      <x:sz val="10"/>
      <x:color rgb="FFA95C00"/>
      <x:name val="Arial"/>
    </x:font>
    <x:font>
      <x:sz val="10"/>
      <x:color rgb="FF697586"/>
      <x:name val="Arial"/>
    </x:font>
    <x:font>
      <x:b/>
      <x:sz val="10"/>
      <x:color rgb="FF263445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5ECF3"/>
      </x:patternFill>
    </x:fill>
    <x:fill>
      <x:patternFill patternType="solid">
        <x:fgColor rgb="FF243B53"/>
      </x:patternFill>
    </x:fill>
    <x:fill>
      <x:patternFill patternType="solid">
        <x:fgColor rgb="FFF0F4F8"/>
      </x:patternFill>
    </x:fill>
    <x:fill>
      <x:patternFill patternType="solid">
        <x:fgColor rgb="FFFFF2D6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6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95C00"/>
      </x:font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db61ed0e94cf3" /><Relationship Type="http://schemas.openxmlformats.org/officeDocument/2006/relationships/theme" Target="/xl/theme/theme1.xml" Id="Rbfbb5273d1b64dbe" /><Relationship Type="http://schemas.openxmlformats.org/officeDocument/2006/relationships/sharedStrings" Target="/xl/sharedStrings.xml" Id="Rd05db7e1aae74723" /><Relationship Type="http://schemas.openxmlformats.org/officeDocument/2006/relationships/worksheet" Target="/xl/worksheets/sheet1.xml" Id="Rf0fbfebecb794498" /><Relationship Type="http://schemas.openxmlformats.org/officeDocument/2006/relationships/worksheet" Target="/xl/worksheets/sheet2.xml" Id="R97970f3268e443cd" /><Relationship Type="http://schemas.openxmlformats.org/officeDocument/2006/relationships/worksheet" Target="/xl/worksheets/sheet3.xml" Id="R47c77785439541cd" /><Relationship Type="http://schemas.openxmlformats.org/officeDocument/2006/relationships/worksheet" Target="/xl/worksheets/sheet4.xml" Id="Rf94daa8c3eb64752" /><Relationship Type="http://schemas.openxmlformats.org/officeDocument/2006/relationships/worksheet" Target="/xl/worksheets/sheet5.xml" Id="Rdfe62bd908bc488d" /><Relationship Type="http://schemas.openxmlformats.org/officeDocument/2006/relationships/worksheet" Target="/xl/worksheets/sheet6.xml" Id="R3e0802901dab45c6" /></Relationships>
</file>

<file path=xl/tables/table1.xml><?xml version="1.0" encoding="utf-8"?>
<x:table xmlns:x="http://schemas.openxmlformats.org/spreadsheetml/2006/main" id="1" name="CatalogTongou" displayName="CatalogTongou" ref="A5:M34" headerRowCount="1" totalsRowCount="0" totalsRowShown="0">
  <x:tableColumns count="13">
    <x:tableColumn id="1" name="SKU"/>
    <x:tableColumn id="2" name="Denumire produs"/>
    <x:tableColumn id="3" name="Poli / grupare"/>
    <x:tableColumn id="4" name="Tip aparat"/>
    <x:tableColumn id="5" name="Model / serie"/>
    <x:tableColumn id="6" name="Preț cu TVA (RON)"/>
    <x:tableColumn id="7" name="Stoc (buc.)"/>
    <x:tableColumn id="8" name="Status stoc"/>
    <x:tableColumn id="9" name="Sursa cantității"/>
    <x:tableColumn id="10" name="Data verificării"/>
    <x:tableColumn id="11" name="Documentație Conex"/>
    <x:tableColumn id="12" name="URL sursă"/>
    <x:tableColumn id="13" name="Observații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a07141c55927467f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3"/>
      <x:c r="B1" s="3"/>
      <x:c r="C1" s="3"/>
      <x:c r="D1" s="3"/>
      <x:c r="E1" s="3"/>
    </x:row>
    <x:row r="2" ht="32" customHeight="1">
      <x:c r="A2" s="4" t="str">
        <x:v>TONGOU · 1 pol / 1P+N</x:v>
      </x:c>
      <x:c r="B2" s="3"/>
      <x:c r="C2" s="3"/>
      <x:c r="D2" s="3"/>
      <x:c r="E2" s="3"/>
    </x:row>
    <x:row r="3" ht="42" customHeight="1">
      <x:c r="A3" s="3" t="str">
        <x:v>2026.10.08 · 6 produse</x:v>
      </x:c>
      <x:c r="B3" s="5" t="str">
        <x:v>✓ Verde: funcție confirmată</x:v>
      </x:c>
      <x:c r="C3" s="6" t="str">
        <x:v>✓ Albastru: funcție care diferă</x:v>
      </x:c>
      <x:c r="D3" s="7" t="str">
        <x:v>✓ Portocaliu: observație / neconcordanță</x:v>
      </x:c>
      <x:c r="E3" s="8" t="str">
        <x:v>? Neprecizat · Nu: absent / altă variantă</x:v>
      </x:c>
    </x:row>
    <x:row r="4" ht="42" customHeight="1">
      <x:c r="A4" s="3" t="str">
        <x:v>1P simplu: niciun produs în cele 29 de rezultate.</x:v>
      </x:c>
      <x:c r="B4" s="3" t="str">
        <x:v>Subdiviziune 1P+N: fază + neutru; nu este echivalată cu 1P simplu.</x:v>
      </x:c>
      <x:c r="C4" s="3"/>
      <x:c r="D4" s="3"/>
      <x:c r="E4" s="3"/>
    </x:row>
    <x:row r="5" ht="30" customHeight="1">
      <x:c r="A5" s="3"/>
      <x:c r="B5" s="3"/>
      <x:c r="C5" s="3"/>
      <x:c r="D5" s="3"/>
      <x:c r="E5" s="3"/>
    </x:row>
    <x:row r="6" ht="44" customHeight="1">
      <x:c r="A6" s="10" t="str">
        <x:v>Disjunctoare diferențiale RCBO</x:v>
      </x:c>
      <x:c r="B6" s="10"/>
      <x:c r="C6" s="10"/>
      <x:c r="D6" s="10"/>
      <x:c r="E6" s="10"/>
    </x:row>
    <x:row r="7" ht="30" customHeight="1">
      <x:c r="A7" s="13" t="str">
        <x:v>Cod produs / SKU</x:v>
      </x:c>
      <x:c r="B7" s="13" t="str">
        <x:v>43099</x:v>
      </x:c>
      <x:c r="C7" s="13" t="str">
        <x:v>43091</x:v>
      </x:c>
      <x:c r="D7" s="13" t="str">
        <x:v>43073</x:v>
      </x:c>
      <x:c r="E7" s="13" t="str">
        <x:v>43082</x:v>
      </x:c>
    </x:row>
    <x:row r="8" ht="95" customHeight="1">
      <x:c r="A8" s="15" t="str">
        <x:v>Denumire produs</x:v>
      </x:c>
      <x:c r="B8" s="15" t="str">
        <x:v>DISJUNCTOR DIFERENTIAL 1P+N 30mA/40A CURBA C TONGOU</x:v>
      </x:c>
      <x:c r="C8" s="15" t="str">
        <x:v>DISJUNCTOR DIFERENTIAL RCBO 1P+N 30mA/40A/230V TONGOU</x:v>
      </x:c>
      <x:c r="D8" s="15" t="str">
        <x:v>DISJUNCTOR RCBO SMART 1P+N 1...20 A/10...100mA WIFI TONGOU</x:v>
      </x:c>
      <x:c r="E8" s="15" t="str">
        <x:v>DISJUNCTOR RCBO SMART 1P+N 1...40A 10...100mA ZIGBEE TOSMR1 TONGOU</x:v>
      </x:c>
    </x:row>
    <x:row r="9" ht="60" customHeight="1">
      <x:c r="A9" s="16" t="str">
        <x:v>Model / serie</x:v>
      </x:c>
      <x:c r="B9" s="3" t="str">
        <x:v>TOBNS-40/1N/C40/003</x:v>
      </x:c>
      <x:c r="C9" s="3" t="str">
        <x:v>TOBD6-40/1N/C40/003</x:v>
      </x:c>
      <x:c r="D9" s="17" t="str">
        <x:v>TOQCB2L</x:v>
      </x:c>
      <x:c r="E9" s="3" t="str">
        <x:v>TOSMR1</x:v>
      </x:c>
    </x:row>
    <x:row r="10" ht="30" customHeight="1">
      <x:c r="A10" s="19" t="str">
        <x:v>Configurație în titlu</x:v>
      </x:c>
      <x:c r="B10" s="18" t="str">
        <x:v>1P+N</x:v>
      </x:c>
      <x:c r="C10" s="18" t="str">
        <x:v>1P+N</x:v>
      </x:c>
      <x:c r="D10" s="18" t="str">
        <x:v>1P+N</x:v>
      </x:c>
      <x:c r="E10" s="18" t="str">
        <x:v>1P+N</x:v>
      </x:c>
    </x:row>
    <x:row r="11" ht="60" customHeight="1">
      <x:c r="A11" s="16" t="str">
        <x:v>Configurație în descriere</x:v>
      </x:c>
      <x:c r="B11" s="3" t="str">
        <x:v>1P+N</x:v>
      </x:c>
      <x:c r="C11" s="3" t="str">
        <x:v>1P+N</x:v>
      </x:c>
      <x:c r="D11" s="3" t="str">
        <x:v>1P+N</x:v>
      </x:c>
      <x:c r="E11" s="3" t="str">
        <x:v>1P+N</x:v>
      </x:c>
    </x:row>
    <x:row r="12" ht="60" customHeight="1">
      <x:c r="A12" s="19" t="str">
        <x:v>Tip aparat</x:v>
      </x:c>
      <x:c r="B12" s="18" t="str">
        <x:v>RCBO</x:v>
      </x:c>
      <x:c r="C12" s="18" t="str">
        <x:v>RCBO</x:v>
      </x:c>
      <x:c r="D12" s="18" t="str">
        <x:v>RCBO</x:v>
      </x:c>
      <x:c r="E12" s="18" t="str">
        <x:v>RCBO</x:v>
      </x:c>
    </x:row>
    <x:row r="13" ht="30" customHeight="1">
      <x:c r="A13" s="16" t="str">
        <x:v>Comunicație SKU</x:v>
      </x:c>
      <x:c r="B13" s="3" t="str">
        <x:v>Fără comunicație smart</x:v>
      </x:c>
      <x:c r="C13" s="3" t="str">
        <x:v>Fără comunicație smart</x:v>
      </x:c>
      <x:c r="D13" s="3" t="str">
        <x:v>Wi-Fi</x:v>
      </x:c>
      <x:c r="E13" s="3" t="str">
        <x:v>Zigbee</x:v>
      </x:c>
    </x:row>
    <x:row r="14" ht="30" customHeight="1">
      <x:c r="A14" s="19" t="str">
        <x:v>Curent nominal / reglaj (A)</x:v>
      </x:c>
      <x:c r="B14" s="20" t="n">
        <x:v>40</x:v>
      </x:c>
      <x:c r="C14" s="20" t="n">
        <x:v>40</x:v>
      </x:c>
      <x:c r="D14" s="17" t="str">
        <x:v>1–20 / 1–40 (neconcordant)</x:v>
      </x:c>
      <x:c r="E14" s="18" t="str">
        <x:v>1–40</x:v>
      </x:c>
    </x:row>
    <x:row r="15" ht="30" customHeight="1">
      <x:c r="A15" s="16" t="str">
        <x:v>Curent diferențial (mA)</x:v>
      </x:c>
      <x:c r="B15" s="22" t="n">
        <x:v>30</x:v>
      </x:c>
      <x:c r="C15" s="22" t="n">
        <x:v>30</x:v>
      </x:c>
      <x:c r="D15" s="3" t="str">
        <x:v>10–100</x:v>
      </x:c>
      <x:c r="E15" s="3" t="str">
        <x:v>10–100</x:v>
      </x:c>
    </x:row>
    <x:row r="16" ht="30" customHeight="1">
      <x:c r="A16" s="19" t="str">
        <x:v>Tensiune declarată (V)</x:v>
      </x:c>
      <x:c r="B16" s="18" t="str">
        <x:v>230V AC</x:v>
      </x:c>
      <x:c r="C16" s="18" t="str">
        <x:v>230V AC</x:v>
      </x:c>
      <x:c r="D16" s="18" t="str">
        <x:v>230V AC</x:v>
      </x:c>
      <x:c r="E16" s="18" t="str">
        <x:v>AC 145V – 295V</x:v>
      </x:c>
    </x:row>
    <x:row r="17" ht="30" customHeight="1">
      <x:c r="A17" s="16" t="str">
        <x:v>Frecvență rețea (Hz)</x:v>
      </x:c>
      <x:c r="B17" s="23" t="str">
        <x:v>? Neprecizat</x:v>
      </x:c>
      <x:c r="C17" s="23" t="str">
        <x:v>? Neprecizat</x:v>
      </x:c>
      <x:c r="D17" s="23" t="str">
        <x:v>? Neprecizat</x:v>
      </x:c>
      <x:c r="E17" s="3" t="str">
        <x:v>50Hz/60Hz</x:v>
      </x:c>
    </x:row>
    <x:row r="18" ht="30" customHeight="1">
      <x:c r="A18" s="19" t="str">
        <x:v>Curba de declanșare</x:v>
      </x:c>
      <x:c r="B18" s="18" t="str">
        <x:v>C</x:v>
      </x:c>
      <x:c r="C18" s="18" t="str">
        <x:v>C</x:v>
      </x:c>
      <x:c r="D18" s="23" t="str">
        <x:v>? Neprecizat</x:v>
      </x:c>
      <x:c r="E18" s="23" t="str">
        <x:v>? Neprecizat</x:v>
      </x:c>
    </x:row>
    <x:row r="19" ht="30" customHeight="1">
      <x:c r="A19" s="16" t="str">
        <x:v>Protecție la supracurent</x:v>
      </x:c>
      <x:c r="B19" s="5" t="str">
        <x:v>✓ Da</x:v>
      </x:c>
      <x:c r="C19" s="5" t="str">
        <x:v>✓ Da</x:v>
      </x:c>
      <x:c r="D19" s="5" t="str">
        <x:v>✓ Da</x:v>
      </x:c>
      <x:c r="E19" s="23" t="str">
        <x:v>? Neprecizat</x:v>
      </x:c>
    </x:row>
    <x:row r="20" ht="30" customHeight="1">
      <x:c r="A20" s="19" t="str">
        <x:v>Tip diferențial A / AC / B</x:v>
      </x:c>
      <x:c r="B20" s="23" t="str">
        <x:v>? Neprecizat</x:v>
      </x:c>
      <x:c r="C20" s="23" t="str">
        <x:v>? Neprecizat</x:v>
      </x:c>
      <x:c r="D20" s="23" t="str">
        <x:v>? Neprecizat</x:v>
      </x:c>
      <x:c r="E20" s="23" t="str">
        <x:v>? Neprecizat</x:v>
      </x:c>
    </x:row>
    <x:row r="21" ht="30" customHeight="1">
      <x:c r="A21" s="16" t="str">
        <x:v>Capacitate de rupere (kA)</x:v>
      </x:c>
      <x:c r="B21" s="23" t="str">
        <x:v>? Neprecizat</x:v>
      </x:c>
      <x:c r="C21" s="23" t="str">
        <x:v>? Neprecizat</x:v>
      </x:c>
      <x:c r="D21" s="23" t="str">
        <x:v>? Neprecizat</x:v>
      </x:c>
      <x:c r="E21" s="23" t="str">
        <x:v>? Neprecizat</x:v>
      </x:c>
    </x:row>
    <x:row r="22" ht="30" customHeight="1">
      <x:c r="A22" s="19" t="str">
        <x:v>Protecție la scurtcircuit</x:v>
      </x:c>
      <x:c r="B22" s="25" t="str">
        <x:v>✓ Prin tip RCBO/MCB</x:v>
      </x:c>
      <x:c r="C22" s="25" t="str">
        <x:v>✓ Prin tip RCBO/MCB</x:v>
      </x:c>
      <x:c r="D22" s="23" t="str">
        <x:v>? Neprecizat</x:v>
      </x:c>
      <x:c r="E22" s="23" t="str">
        <x:v>? Neprecizat</x:v>
      </x:c>
    </x:row>
    <x:row r="23" ht="30" customHeight="1">
      <x:c r="A23" s="16" t="str">
        <x:v>Protecție diferențială</x:v>
      </x:c>
      <x:c r="B23" s="5" t="str">
        <x:v>✓ Da</x:v>
      </x:c>
      <x:c r="C23" s="5" t="str">
        <x:v>✓ Da</x:v>
      </x:c>
      <x:c r="D23" s="5" t="str">
        <x:v>✓ Da</x:v>
      </x:c>
      <x:c r="E23" s="5" t="str">
        <x:v>✓ Da</x:v>
      </x:c>
    </x:row>
    <x:row r="24" ht="30" customHeight="1">
      <x:c r="A24" s="19" t="str">
        <x:v>Protecție la supratensiune susținută</x:v>
      </x:c>
      <x:c r="B24" s="23" t="str">
        <x:v>? Neprecizat</x:v>
      </x:c>
      <x:c r="C24" s="23" t="str">
        <x:v>? Neprecizat</x:v>
      </x:c>
      <x:c r="D24" s="25" t="str">
        <x:v>✓ Da</x:v>
      </x:c>
      <x:c r="E24" s="25" t="str">
        <x:v>✓ Da</x:v>
      </x:c>
    </x:row>
    <x:row r="25" ht="30" customHeight="1">
      <x:c r="A25" s="16" t="str">
        <x:v>Protecție la subtensiune</x:v>
      </x:c>
      <x:c r="B25" s="23" t="str">
        <x:v>? Neprecizat</x:v>
      </x:c>
      <x:c r="C25" s="23" t="str">
        <x:v>? Neprecizat</x:v>
      </x:c>
      <x:c r="D25" s="5" t="str">
        <x:v>✓ Da</x:v>
      </x:c>
      <x:c r="E25" s="5" t="str">
        <x:v>✓ Da</x:v>
      </x:c>
    </x:row>
    <x:row r="26" ht="30" customHeight="1">
      <x:c r="A26" s="19" t="str">
        <x:v>Protecție la supraputere</x:v>
      </x:c>
      <x:c r="B26" s="23" t="str">
        <x:v>? Neprecizat</x:v>
      </x:c>
      <x:c r="C26" s="23" t="str">
        <x:v>? Neprecizat</x:v>
      </x:c>
      <x:c r="D26" s="23" t="str">
        <x:v>? Neprecizat</x:v>
      </x:c>
      <x:c r="E26" s="25" t="str">
        <x:v>✓ Da</x:v>
      </x:c>
    </x:row>
    <x:row r="27" ht="30" customHeight="1">
      <x:c r="A27" s="16" t="str">
        <x:v>Protecție la temperatură</x:v>
      </x:c>
      <x:c r="B27" s="23" t="str">
        <x:v>? Neprecizat</x:v>
      </x:c>
      <x:c r="C27" s="23" t="str">
        <x:v>? Neprecizat</x:v>
      </x:c>
      <x:c r="D27" s="23" t="str">
        <x:v>? Neprecizat</x:v>
      </x:c>
      <x:c r="E27" s="5" t="str">
        <x:v>✓ Da</x:v>
      </x:c>
    </x:row>
    <x:row r="28" ht="30" customHeight="1">
      <x:c r="A28" s="19" t="str">
        <x:v>Prag supratensiune (V)</x:v>
      </x:c>
      <x:c r="B28" s="24" t="str">
        <x:v>— Nu se aplică</x:v>
      </x:c>
      <x:c r="C28" s="24" t="str">
        <x:v>— Nu se aplică</x:v>
      </x:c>
      <x:c r="D28" s="23" t="str">
        <x:v>? Neprecizat</x:v>
      </x:c>
      <x:c r="E28" s="18" t="str">
        <x:v>245V – 295V</x:v>
      </x:c>
    </x:row>
    <x:row r="29" ht="30" customHeight="1">
      <x:c r="A29" s="16" t="str">
        <x:v>Prag subtensiune (V)</x:v>
      </x:c>
      <x:c r="B29" s="8" t="str">
        <x:v>— Nu se aplică</x:v>
      </x:c>
      <x:c r="C29" s="8" t="str">
        <x:v>— Nu se aplică</x:v>
      </x:c>
      <x:c r="D29" s="23" t="str">
        <x:v>? Neprecizat</x:v>
      </x:c>
      <x:c r="E29" s="3" t="str">
        <x:v>145V – 220V</x:v>
      </x:c>
    </x:row>
    <x:row r="30" ht="30" customHeight="1">
      <x:c r="A30" s="19" t="str">
        <x:v>Prag supraputere (W)</x:v>
      </x:c>
      <x:c r="B30" s="24" t="str">
        <x:v>— Nu se aplică</x:v>
      </x:c>
      <x:c r="C30" s="24" t="str">
        <x:v>— Nu se aplică</x:v>
      </x:c>
      <x:c r="D30" s="23" t="str">
        <x:v>? Neprecizat</x:v>
      </x:c>
      <x:c r="E30" s="18" t="str">
        <x:v>5W – 25000W</x:v>
      </x:c>
    </x:row>
    <x:row r="31" ht="30" customHeight="1">
      <x:c r="A31" s="16" t="str">
        <x:v>Prag temperatură terminal (°C)</x:v>
      </x:c>
      <x:c r="B31" s="8" t="str">
        <x:v>— Nu se aplică</x:v>
      </x:c>
      <x:c r="C31" s="8" t="str">
        <x:v>— Nu se aplică</x:v>
      </x:c>
      <x:c r="D31" s="23" t="str">
        <x:v>? Neprecizat</x:v>
      </x:c>
      <x:c r="E31" s="3" t="str">
        <x:v>-40℃ – 100 ℃</x:v>
      </x:c>
    </x:row>
    <x:row r="32" ht="30" customHeight="1">
      <x:c r="A32" s="19" t="str">
        <x:v>Wi-Fi</x:v>
      </x:c>
      <x:c r="B32" s="24" t="str">
        <x:v>Nu (varianta SKU)</x:v>
      </x:c>
      <x:c r="C32" s="24" t="str">
        <x:v>Nu (varianta SKU)</x:v>
      </x:c>
      <x:c r="D32" s="27" t="str">
        <x:v>✓ Da</x:v>
      </x:c>
      <x:c r="E32" s="24" t="str">
        <x:v>Nu (varianta SKU)</x:v>
      </x:c>
    </x:row>
    <x:row r="33" ht="30" customHeight="1">
      <x:c r="A33" s="16" t="str">
        <x:v>Zigbee</x:v>
      </x:c>
      <x:c r="B33" s="8" t="str">
        <x:v>Nu (varianta SKU)</x:v>
      </x:c>
      <x:c r="C33" s="8" t="str">
        <x:v>Nu (varianta SKU)</x:v>
      </x:c>
      <x:c r="D33" s="8" t="str">
        <x:v>Nu (varianta SKU)</x:v>
      </x:c>
      <x:c r="E33" s="27" t="str">
        <x:v>✓ Da</x:v>
      </x:c>
    </x:row>
    <x:row r="34" ht="30" customHeight="1">
      <x:c r="A34" s="19" t="str">
        <x:v>4G / LTE</x:v>
      </x:c>
      <x:c r="B34" s="24" t="str">
        <x:v>Nu (varianta SKU)</x:v>
      </x:c>
      <x:c r="C34" s="24" t="str">
        <x:v>Nu (varianta SKU)</x:v>
      </x:c>
      <x:c r="D34" s="24" t="str">
        <x:v>Nu (varianta SKU)</x:v>
      </x:c>
      <x:c r="E34" s="24" t="str">
        <x:v>Nu (varianta SKU)</x:v>
      </x:c>
    </x:row>
    <x:row r="35" ht="30" customHeight="1">
      <x:c r="A35" s="16" t="str">
        <x:v>Gateway Zigbee</x:v>
      </x:c>
      <x:c r="B35" s="8" t="str">
        <x:v>— Nu se aplică</x:v>
      </x:c>
      <x:c r="C35" s="8" t="str">
        <x:v>— Nu se aplică</x:v>
      </x:c>
      <x:c r="D35" s="8" t="str">
        <x:v>— Nu se aplică</x:v>
      </x:c>
      <x:c r="E35" s="23" t="str">
        <x:v>? De confirmat</x:v>
      </x:c>
    </x:row>
    <x:row r="36" ht="30" customHeight="1">
      <x:c r="A36" s="19" t="str">
        <x:v>Comandă de la distanță</x:v>
      </x:c>
      <x:c r="B36" s="24" t="str">
        <x:v>Nu</x:v>
      </x:c>
      <x:c r="C36" s="24" t="str">
        <x:v>Nu</x:v>
      </x:c>
      <x:c r="D36" s="23" t="str">
        <x:v>? Smart, mod neprecizat</x:v>
      </x:c>
      <x:c r="E36" s="27" t="str">
        <x:v>✓ Da</x:v>
      </x:c>
    </x:row>
    <x:row r="37" ht="30" customHeight="1">
      <x:c r="A37" s="16" t="str">
        <x:v>Comandă manuală</x:v>
      </x:c>
      <x:c r="B37" s="5" t="str">
        <x:v>✓ Da</x:v>
      </x:c>
      <x:c r="C37" s="5" t="str">
        <x:v>✓ Da</x:v>
      </x:c>
      <x:c r="D37" s="23" t="str">
        <x:v>? Neprecizat</x:v>
      </x:c>
      <x:c r="E37" s="5" t="str">
        <x:v>✓ Da</x:v>
      </x:c>
    </x:row>
    <x:row r="38" ht="30" customHeight="1">
      <x:c r="A38" s="19" t="str">
        <x:v>Măsurare putere / consum</x:v>
      </x:c>
      <x:c r="B38" s="24" t="str">
        <x:v>Nu</x:v>
      </x:c>
      <x:c r="C38" s="24" t="str">
        <x:v>Nu</x:v>
      </x:c>
      <x:c r="D38" s="27" t="str">
        <x:v>✓ Da</x:v>
      </x:c>
      <x:c r="E38" s="23" t="str">
        <x:v>? Neprecizat</x:v>
      </x:c>
    </x:row>
    <x:row r="39" ht="30" customHeight="1">
      <x:c r="A39" s="16" t="str">
        <x:v>Temporizare</x:v>
      </x:c>
      <x:c r="B39" s="8" t="str">
        <x:v>Nu</x:v>
      </x:c>
      <x:c r="C39" s="8" t="str">
        <x:v>Nu</x:v>
      </x:c>
      <x:c r="D39" s="27" t="str">
        <x:v>✓ Da</x:v>
      </x:c>
      <x:c r="E39" s="23" t="str">
        <x:v>? Neprecizat</x:v>
      </x:c>
    </x:row>
    <x:row r="40" ht="30" customHeight="1">
      <x:c r="A40" s="19" t="str">
        <x:v>Numărătoare inversă / buclă</x:v>
      </x:c>
      <x:c r="B40" s="24" t="str">
        <x:v>Nu</x:v>
      </x:c>
      <x:c r="C40" s="24" t="str">
        <x:v>Nu</x:v>
      </x:c>
      <x:c r="D40" s="23" t="str">
        <x:v>? Neprecizat</x:v>
      </x:c>
      <x:c r="E40" s="23" t="str">
        <x:v>? Neprecizat</x:v>
      </x:c>
    </x:row>
    <x:row r="41" ht="30" customHeight="1">
      <x:c r="A41" s="16" t="str">
        <x:v>Scenarii smart</x:v>
      </x:c>
      <x:c r="B41" s="8" t="str">
        <x:v>Nu</x:v>
      </x:c>
      <x:c r="C41" s="8" t="str">
        <x:v>Nu</x:v>
      </x:c>
      <x:c r="D41" s="27" t="str">
        <x:v>✓ Da</x:v>
      </x:c>
      <x:c r="E41" s="23" t="str">
        <x:v>? Neprecizat</x:v>
      </x:c>
    </x:row>
    <x:row r="42" ht="30" customHeight="1">
      <x:c r="A42" s="19" t="str">
        <x:v>Reînchidere automată</x:v>
      </x:c>
      <x:c r="B42" s="24" t="str">
        <x:v>Nu</x:v>
      </x:c>
      <x:c r="C42" s="24" t="str">
        <x:v>Nu</x:v>
      </x:c>
      <x:c r="D42" s="23" t="str">
        <x:v>? Neprecizat</x:v>
      </x:c>
      <x:c r="E42" s="27" t="str">
        <x:v>✓ Da</x:v>
      </x:c>
    </x:row>
    <x:row r="43" ht="44" customHeight="1">
      <x:c r="A43" s="16" t="str">
        <x:v>Sisteme de operare</x:v>
      </x:c>
      <x:c r="B43" s="8" t="str">
        <x:v>— Nu se aplică</x:v>
      </x:c>
      <x:c r="C43" s="8" t="str">
        <x:v>— Nu se aplică</x:v>
      </x:c>
      <x:c r="D43" s="23" t="str">
        <x:v>? Neprecizat</x:v>
      </x:c>
      <x:c r="E43" s="3" t="str">
        <x:v>Android, iOS, HarmonyOS</x:v>
      </x:c>
    </x:row>
    <x:row r="44" ht="30" customHeight="1">
      <x:c r="A44" s="19" t="str">
        <x:v>Montaj</x:v>
      </x:c>
      <x:c r="B44" s="18" t="str">
        <x:v>Șină DIN</x:v>
      </x:c>
      <x:c r="C44" s="18" t="str">
        <x:v>Șină DIN</x:v>
      </x:c>
      <x:c r="D44" s="18" t="str">
        <x:v>Șină DIN</x:v>
      </x:c>
      <x:c r="E44" s="23" t="str">
        <x:v>? Neprecizat</x:v>
      </x:c>
    </x:row>
    <x:row r="45" ht="30" customHeight="1">
      <x:c r="A45" s="16" t="str">
        <x:v>Grad de protecție</x:v>
      </x:c>
      <x:c r="B45" s="3" t="str">
        <x:v>IP20</x:v>
      </x:c>
      <x:c r="C45" s="3" t="str">
        <x:v>IP20</x:v>
      </x:c>
      <x:c r="D45" s="23" t="str">
        <x:v>? Neprecizat</x:v>
      </x:c>
      <x:c r="E45" s="23" t="str">
        <x:v>? Neprecizat</x:v>
      </x:c>
    </x:row>
    <x:row r="46" ht="30" customHeight="1">
      <x:c r="A46" s="19" t="str">
        <x:v>Greutate (kg)</x:v>
      </x:c>
      <x:c r="B46" s="28" t="n">
        <x:v>0.2</x:v>
      </x:c>
      <x:c r="C46" s="28" t="n">
        <x:v>0.2</x:v>
      </x:c>
      <x:c r="D46" s="28" t="n">
        <x:v>0.3</x:v>
      </x:c>
      <x:c r="E46" s="28" t="n">
        <x:v>0.3</x:v>
      </x:c>
    </x:row>
    <x:row r="47" ht="30" customHeight="1">
      <x:c r="A47" s="16" t="str">
        <x:v>Preț cu TVA (RON)</x:v>
      </x:c>
      <x:c r="B47" s="29" t="n">
        <x:v>76</x:v>
      </x:c>
      <x:c r="C47" s="29" t="n">
        <x:v>78</x:v>
      </x:c>
      <x:c r="D47" s="29" t="n">
        <x:v>389</x:v>
      </x:c>
      <x:c r="E47" s="29" t="n">
        <x:v>432</x:v>
      </x:c>
    </x:row>
    <x:row r="48" ht="30" customHeight="1">
      <x:c r="A48" s="19" t="str">
        <x:v>Status stoc</x:v>
      </x:c>
      <x:c r="B48" s="18" t="str">
        <x:v>În stoc</x:v>
      </x:c>
      <x:c r="C48" s="18" t="str">
        <x:v>În stoc</x:v>
      </x:c>
      <x:c r="D48" s="18" t="str">
        <x:v>În stoc</x:v>
      </x:c>
      <x:c r="E48" s="18" t="str">
        <x:v>În stoc</x:v>
      </x:c>
    </x:row>
    <x:row r="49" ht="30" customHeight="1">
      <x:c r="A49" s="16" t="str">
        <x:v>Cantitate disponibilă (buc.)</x:v>
      </x:c>
      <x:c r="B49" s="22" t="n">
        <x:v>9</x:v>
      </x:c>
      <x:c r="C49" s="22" t="n">
        <x:v>10</x:v>
      </x:c>
      <x:c r="D49" s="22" t="n">
        <x:v>1</x:v>
      </x:c>
      <x:c r="E49" s="22" t="n">
        <x:v>3</x:v>
      </x:c>
    </x:row>
    <x:row r="50" ht="30" customHeight="1">
      <x:c r="A50" s="19" t="str">
        <x:v>PN Conex</x:v>
      </x:c>
      <x:c r="B50" s="30" t="str">
        <x:v>26944</x:v>
      </x:c>
      <x:c r="C50" s="30" t="str">
        <x:v>26936</x:v>
      </x:c>
      <x:c r="D50" s="30" t="str">
        <x:v>26919</x:v>
      </x:c>
      <x:c r="E50" s="30" t="str">
        <x:v>26928</x:v>
      </x:c>
    </x:row>
    <x:row r="51" ht="30" customHeight="1">
      <x:c r="A51" s="16" t="str">
        <x:v>EAN</x:v>
      </x:c>
      <x:c r="B51" s="31" t="str">
        <x:v>5949203918024</x:v>
      </x:c>
      <x:c r="C51" s="31" t="str">
        <x:v>5949203917942</x:v>
      </x:c>
      <x:c r="D51" s="31" t="str">
        <x:v>5949203917768</x:v>
      </x:c>
      <x:c r="E51" s="31" t="str">
        <x:v>5949203917850</x:v>
      </x:c>
    </x:row>
    <x:row r="52" ht="110" customHeight="1">
      <x:c r="A52" s="3" t="str">
        <x:v>Diferențe funcționale în grupă</x:v>
      </x:c>
      <x:c r="B52" s="6" t="str">
        <x:v>✓ Comunicație SKU: Fără comunicație smart; Curent nominal / reglaj (A): 40; Curent diferențial (mA): 30; Tensiune declarată (V): 230V AC</x:v>
      </x:c>
      <x:c r="C52" s="6" t="str">
        <x:v>✓ Comunicație SKU: Fără comunicație smart; Curent nominal / reglaj (A): 40; Curent diferențial (mA): 30; Tensiune declarată (V): 230V AC</x:v>
      </x:c>
      <x:c r="D52" s="6" t="str">
        <x:v>✓ Wi-Fi; Măsurare putere / consum; Temporizare; Scenarii smart; Comunicație SKU: Wi-Fi; Curent nominal / reglaj (A): 1–20 / 1–40 (neconcordant); Curent diferențial (mA): 10–100; Tensiune declarată (V): 230V AC</x:v>
      </x:c>
      <x:c r="E52" s="6" t="str">
        <x:v>✓ Zigbee; Comandă de la distanță; Reînchidere automată; Comunicație SKU: Zigbee; Curent nominal / reglaj (A): 1–40; Curent diferențial (mA): 10–100; Tensiune declarată (V): AC 145V – 295V</x:v>
      </x:c>
    </x:row>
    <x:row r="53" ht="210" customHeight="1">
      <x:c r="A53" s="32" t="str">
        <x:v>Observații și neconcordanțe</x:v>
      </x:c>
      <x:c r="B53" s="33" t="str">
        <x:v>✓ Pagina Conex nu publică un fișier tehnic asociat pentru acest SKU.</x:v>
      </x:c>
      <x:c r="C53" s="33" t="str">
        <x:v>✓ Pagina Conex nu publică un fișier tehnic asociat pentru acest SKU.</x:v>
      </x:c>
      <x:c r="D53" s="33" t="str">
        <x:v>✓ Curent: titlul 1–20 A, descrierea 1–40 A. Valoarea corectă necesită confirmare.
Model: descrierea TOQCB2L, fișierul asociat SMR1.pdf. Familia exactă este neconfirmată.
Linkurile PDF Conex sunt indisponibile (HTTP 404). Vezi Documentație pentru fișiere oficiale alternative.</x:v>
      </x:c>
      <x:c r="E53" s="33" t="str">
        <x:v>✓ Pagina Conex nu publică un fișier tehnic asociat pentru acest SKU.
Funcțiile omise din descrierea Conex rămân „?” în matrice; manualul de familie este salvat separat.</x:v>
      </x:c>
    </x:row>
    <x:row r="54" ht="30" customHeight="1">
      <x:c r="A54" s="3"/>
      <x:c r="B54" s="3"/>
      <x:c r="C54" s="3"/>
      <x:c r="D54" s="3"/>
      <x:c r="E54" s="3"/>
    </x:row>
    <x:row r="55" ht="30" customHeight="1">
      <x:c r="A55" s="3"/>
      <x:c r="B55" s="3"/>
      <x:c r="C55" s="3"/>
      <x:c r="D55" s="3"/>
      <x:c r="E55" s="3"/>
    </x:row>
    <x:row r="56" ht="30" customHeight="1">
      <x:c r="A56" s="3"/>
      <x:c r="B56" s="3"/>
      <x:c r="C56" s="3"/>
      <x:c r="D56" s="3"/>
      <x:c r="E56" s="3"/>
    </x:row>
    <x:row r="57" ht="44" customHeight="1">
      <x:c r="A57" s="10" t="str">
        <x:v>Întrerupătoare smart</x:v>
      </x:c>
      <x:c r="B57" s="10"/>
      <x:c r="C57" s="10"/>
      <x:c r="D57" s="3"/>
      <x:c r="E57" s="3"/>
    </x:row>
    <x:row r="58" ht="30" customHeight="1">
      <x:c r="A58" s="13" t="str">
        <x:v>Cod produs / SKU</x:v>
      </x:c>
      <x:c r="B58" s="13" t="str">
        <x:v>43074</x:v>
      </x:c>
      <x:c r="C58" s="13" t="str">
        <x:v>43083</x:v>
      </x:c>
      <x:c r="D58" s="3"/>
      <x:c r="E58" s="3"/>
    </x:row>
    <x:row r="59" ht="95" customHeight="1">
      <x:c r="A59" s="15" t="str">
        <x:v>Denumire produs</x:v>
      </x:c>
      <x:c r="B59" s="15" t="str">
        <x:v>INTRERUPATOR SMART PROTECTII SUPRA/SUBTENSIUNE ZIGBEE TONGOU</x:v>
      </x:c>
      <x:c r="C59" s="15" t="str">
        <x:v>INTRERUPATOR SMART 1P+N 1-63A 4G/LTE TO-Q-SY2-JLT-E TONGOU</x:v>
      </x:c>
      <x:c r="D59" s="3"/>
      <x:c r="E59" s="3"/>
    </x:row>
    <x:row r="60" ht="60" customHeight="1">
      <x:c r="A60" s="16" t="str">
        <x:v>Model / serie</x:v>
      </x:c>
      <x:c r="B60" s="3" t="str">
        <x:v>TO-Q-SY2-JZT</x:v>
      </x:c>
      <x:c r="C60" s="17" t="str">
        <x:v>TO-Q-SY2-JLT-E</x:v>
      </x:c>
      <x:c r="D60" s="3"/>
      <x:c r="E60" s="3"/>
    </x:row>
    <x:row r="61" ht="30" customHeight="1">
      <x:c r="A61" s="19" t="str">
        <x:v>Configurație în titlu</x:v>
      </x:c>
      <x:c r="B61" s="18" t="str">
        <x:v>1P+N</x:v>
      </x:c>
      <x:c r="C61" s="18" t="str">
        <x:v>1P+N</x:v>
      </x:c>
      <x:c r="D61" s="3"/>
      <x:c r="E61" s="3"/>
    </x:row>
    <x:row r="62" ht="60" customHeight="1">
      <x:c r="A62" s="16" t="str">
        <x:v>Configurație în descriere</x:v>
      </x:c>
      <x:c r="B62" s="3" t="str">
        <x:v>1P+N</x:v>
      </x:c>
      <x:c r="C62" s="3" t="str">
        <x:v>1P + N</x:v>
      </x:c>
      <x:c r="D62" s="3"/>
      <x:c r="E62" s="3"/>
    </x:row>
    <x:row r="63" ht="60" customHeight="1">
      <x:c r="A63" s="19" t="str">
        <x:v>Tip aparat</x:v>
      </x:c>
      <x:c r="B63" s="18" t="str">
        <x:v>Întrerupător smart</x:v>
      </x:c>
      <x:c r="C63" s="18" t="str">
        <x:v>Întrerupător smart</x:v>
      </x:c>
      <x:c r="D63" s="3"/>
      <x:c r="E63" s="3"/>
    </x:row>
    <x:row r="64" ht="30" customHeight="1">
      <x:c r="A64" s="16" t="str">
        <x:v>Comunicație SKU</x:v>
      </x:c>
      <x:c r="B64" s="3" t="str">
        <x:v>Zigbee</x:v>
      </x:c>
      <x:c r="C64" s="3" t="str">
        <x:v>4G/LTE</x:v>
      </x:c>
      <x:c r="D64" s="3"/>
      <x:c r="E64" s="3"/>
    </x:row>
    <x:row r="65" ht="30" customHeight="1">
      <x:c r="A65" s="19" t="str">
        <x:v>Curent nominal / reglaj (A)</x:v>
      </x:c>
      <x:c r="B65" s="18" t="str">
        <x:v>1–63</x:v>
      </x:c>
      <x:c r="C65" s="18" t="str">
        <x:v>1–63</x:v>
      </x:c>
      <x:c r="D65" s="3"/>
      <x:c r="E65" s="3"/>
    </x:row>
    <x:row r="66" ht="30" customHeight="1">
      <x:c r="A66" s="16" t="str">
        <x:v>Tensiune declarată (V)</x:v>
      </x:c>
      <x:c r="B66" s="3" t="str">
        <x:v>AC 90V – 280V</x:v>
      </x:c>
      <x:c r="C66" s="3" t="str">
        <x:v>AC 90V – 295V</x:v>
      </x:c>
      <x:c r="D66" s="3"/>
      <x:c r="E66" s="3"/>
    </x:row>
    <x:row r="67" ht="30" customHeight="1">
      <x:c r="A67" s="19" t="str">
        <x:v>Frecvență rețea (Hz)</x:v>
      </x:c>
      <x:c r="B67" s="18" t="str">
        <x:v>50Hz/60Hz</x:v>
      </x:c>
      <x:c r="C67" s="18" t="str">
        <x:v>50/60Hz</x:v>
      </x:c>
      <x:c r="D67" s="3"/>
      <x:c r="E67" s="3"/>
    </x:row>
    <x:row r="68" ht="30" customHeight="1">
      <x:c r="A68" s="16" t="str">
        <x:v>Protecție la supracurent</x:v>
      </x:c>
      <x:c r="B68" s="5" t="str">
        <x:v>✓ Da</x:v>
      </x:c>
      <x:c r="C68" s="5" t="str">
        <x:v>✓ Da</x:v>
      </x:c>
      <x:c r="D68" s="3"/>
      <x:c r="E68" s="3"/>
    </x:row>
    <x:row r="69" ht="30" customHeight="1">
      <x:c r="A69" s="19" t="str">
        <x:v>Protecție la supratensiune susținută</x:v>
      </x:c>
      <x:c r="B69" s="25" t="str">
        <x:v>✓ Da</x:v>
      </x:c>
      <x:c r="C69" s="25" t="str">
        <x:v>✓ Da</x:v>
      </x:c>
      <x:c r="D69" s="3"/>
      <x:c r="E69" s="3"/>
    </x:row>
    <x:row r="70" ht="30" customHeight="1">
      <x:c r="A70" s="16" t="str">
        <x:v>Protecție la subtensiune</x:v>
      </x:c>
      <x:c r="B70" s="5" t="str">
        <x:v>✓ Da</x:v>
      </x:c>
      <x:c r="C70" s="5" t="str">
        <x:v>✓ Da</x:v>
      </x:c>
      <x:c r="D70" s="3"/>
      <x:c r="E70" s="3"/>
    </x:row>
    <x:row r="71" ht="30" customHeight="1">
      <x:c r="A71" s="19" t="str">
        <x:v>Protecție diferențială</x:v>
      </x:c>
      <x:c r="B71" s="23" t="str">
        <x:v>? Neprecizat</x:v>
      </x:c>
      <x:c r="C71" s="23" t="str">
        <x:v>? Neprecizat</x:v>
      </x:c>
      <x:c r="D71" s="3"/>
      <x:c r="E71" s="3"/>
    </x:row>
    <x:row r="72" ht="30" customHeight="1">
      <x:c r="A72" s="16" t="str">
        <x:v>Protecție la scurtcircuit</x:v>
      </x:c>
      <x:c r="B72" s="23" t="str">
        <x:v>? Neprecizat</x:v>
      </x:c>
      <x:c r="C72" s="23" t="str">
        <x:v>? Neprecizat</x:v>
      </x:c>
      <x:c r="D72" s="3"/>
      <x:c r="E72" s="3"/>
    </x:row>
    <x:row r="73" ht="30" customHeight="1">
      <x:c r="A73" s="19" t="str">
        <x:v>Tip diferențial A / AC / B</x:v>
      </x:c>
      <x:c r="B73" s="24" t="str">
        <x:v>— Nu se aplică</x:v>
      </x:c>
      <x:c r="C73" s="24" t="str">
        <x:v>— Nu se aplică</x:v>
      </x:c>
      <x:c r="D73" s="3"/>
      <x:c r="E73" s="3"/>
    </x:row>
    <x:row r="74" ht="30" customHeight="1">
      <x:c r="A74" s="16" t="str">
        <x:v>Capacitate de rupere (kA)</x:v>
      </x:c>
      <x:c r="B74" s="23" t="str">
        <x:v>? Neprecizat</x:v>
      </x:c>
      <x:c r="C74" s="23" t="str">
        <x:v>? Neprecizat</x:v>
      </x:c>
      <x:c r="D74" s="3"/>
      <x:c r="E74" s="3"/>
    </x:row>
    <x:row r="75" ht="30" customHeight="1">
      <x:c r="A75" s="19" t="str">
        <x:v>Protecție la supraputere</x:v>
      </x:c>
      <x:c r="B75" s="25" t="str">
        <x:v>✓ Da</x:v>
      </x:c>
      <x:c r="C75" s="25" t="str">
        <x:v>✓ Da</x:v>
      </x:c>
      <x:c r="D75" s="3"/>
      <x:c r="E75" s="3"/>
    </x:row>
    <x:row r="76" ht="30" customHeight="1">
      <x:c r="A76" s="16" t="str">
        <x:v>Protecție la temperatură</x:v>
      </x:c>
      <x:c r="B76" s="5" t="str">
        <x:v>✓ Da</x:v>
      </x:c>
      <x:c r="C76" s="5" t="str">
        <x:v>✓ Da</x:v>
      </x:c>
      <x:c r="D76" s="3"/>
      <x:c r="E76" s="3"/>
    </x:row>
    <x:row r="77" ht="30" customHeight="1">
      <x:c r="A77" s="19" t="str">
        <x:v>Prag supracurent (A)</x:v>
      </x:c>
      <x:c r="B77" s="23" t="str">
        <x:v>? Neprecizat</x:v>
      </x:c>
      <x:c r="C77" s="18" t="str">
        <x:v>1A...63A</x:v>
      </x:c>
      <x:c r="D77" s="3"/>
      <x:c r="E77" s="3"/>
    </x:row>
    <x:row r="78" ht="30" customHeight="1">
      <x:c r="A78" s="16" t="str">
        <x:v>Wi-Fi</x:v>
      </x:c>
      <x:c r="B78" s="8" t="str">
        <x:v>Nu (varianta SKU)</x:v>
      </x:c>
      <x:c r="C78" s="8" t="str">
        <x:v>Nu (varianta SKU)</x:v>
      </x:c>
      <x:c r="D78" s="3"/>
      <x:c r="E78" s="3"/>
    </x:row>
    <x:row r="79" ht="30" customHeight="1">
      <x:c r="A79" s="19" t="str">
        <x:v>Zigbee</x:v>
      </x:c>
      <x:c r="B79" s="27" t="str">
        <x:v>✓ Da</x:v>
      </x:c>
      <x:c r="C79" s="24" t="str">
        <x:v>Nu (varianta SKU)</x:v>
      </x:c>
      <x:c r="D79" s="3"/>
      <x:c r="E79" s="3"/>
    </x:row>
    <x:row r="80" ht="30" customHeight="1">
      <x:c r="A80" s="16" t="str">
        <x:v>4G / LTE</x:v>
      </x:c>
      <x:c r="B80" s="8" t="str">
        <x:v>Nu (varianta SKU)</x:v>
      </x:c>
      <x:c r="C80" s="27" t="str">
        <x:v>✓ Da</x:v>
      </x:c>
      <x:c r="D80" s="3"/>
      <x:c r="E80" s="3"/>
    </x:row>
    <x:row r="81" ht="30" customHeight="1">
      <x:c r="A81" s="19" t="str">
        <x:v>Cartelă SIM necesară</x:v>
      </x:c>
      <x:c r="B81" s="24" t="str">
        <x:v>— Nu se aplică</x:v>
      </x:c>
      <x:c r="C81" s="25" t="str">
        <x:v>✓ Da</x:v>
      </x:c>
      <x:c r="D81" s="3"/>
      <x:c r="E81" s="3"/>
    </x:row>
    <x:row r="82" ht="30" customHeight="1">
      <x:c r="A82" s="16" t="str">
        <x:v>Gateway Zigbee</x:v>
      </x:c>
      <x:c r="B82" s="5" t="str">
        <x:v>✓ Da</x:v>
      </x:c>
      <x:c r="C82" s="8" t="str">
        <x:v>— Nu se aplică</x:v>
      </x:c>
      <x:c r="D82" s="3"/>
      <x:c r="E82" s="3"/>
    </x:row>
    <x:row r="83" ht="30" customHeight="1">
      <x:c r="A83" s="19" t="str">
        <x:v>Comandă de la distanță</x:v>
      </x:c>
      <x:c r="B83" s="25" t="str">
        <x:v>✓ Da</x:v>
      </x:c>
      <x:c r="C83" s="25" t="str">
        <x:v>✓ Da</x:v>
      </x:c>
      <x:c r="D83" s="3"/>
      <x:c r="E83" s="3"/>
    </x:row>
    <x:row r="84" ht="30" customHeight="1">
      <x:c r="A84" s="16" t="str">
        <x:v>Comandă manuală</x:v>
      </x:c>
      <x:c r="B84" s="5" t="str">
        <x:v>✓ Da</x:v>
      </x:c>
      <x:c r="C84" s="5" t="str">
        <x:v>✓ Da</x:v>
      </x:c>
      <x:c r="D84" s="3"/>
      <x:c r="E84" s="3"/>
    </x:row>
    <x:row r="85" ht="30" customHeight="1">
      <x:c r="A85" s="19" t="str">
        <x:v>Măsurare putere / consum</x:v>
      </x:c>
      <x:c r="B85" s="25" t="str">
        <x:v>✓ Da</x:v>
      </x:c>
      <x:c r="C85" s="25" t="str">
        <x:v>✓ Da</x:v>
      </x:c>
      <x:c r="D85" s="3"/>
      <x:c r="E85" s="3"/>
    </x:row>
    <x:row r="86" ht="30" customHeight="1">
      <x:c r="A86" s="16" t="str">
        <x:v>Temporizare</x:v>
      </x:c>
      <x:c r="B86" s="5" t="str">
        <x:v>✓ Da</x:v>
      </x:c>
      <x:c r="C86" s="5" t="str">
        <x:v>✓ Da</x:v>
      </x:c>
      <x:c r="D86" s="3"/>
      <x:c r="E86" s="3"/>
    </x:row>
    <x:row r="87" ht="30" customHeight="1">
      <x:c r="A87" s="19" t="str">
        <x:v>Numărătoare inversă / buclă</x:v>
      </x:c>
      <x:c r="B87" s="25" t="str">
        <x:v>✓ Da</x:v>
      </x:c>
      <x:c r="C87" s="23" t="str">
        <x:v>? Neprecizat</x:v>
      </x:c>
      <x:c r="D87" s="3"/>
      <x:c r="E87" s="3"/>
    </x:row>
    <x:row r="88" ht="30" customHeight="1">
      <x:c r="A88" s="16" t="str">
        <x:v>Aplicație / cloud</x:v>
      </x:c>
      <x:c r="B88" s="3" t="str">
        <x:v>Smart Life, Smart Electric, Tuya</x:v>
      </x:c>
      <x:c r="C88" s="3" t="str">
        <x:v>Tuya Cloud</x:v>
      </x:c>
      <x:c r="D88" s="3"/>
      <x:c r="E88" s="3"/>
    </x:row>
    <x:row r="89" ht="30" customHeight="1">
      <x:c r="A89" s="19" t="str">
        <x:v>Home Assistant / Zigbee2MQTT</x:v>
      </x:c>
      <x:c r="B89" s="25" t="str">
        <x:v>✓ Da</x:v>
      </x:c>
      <x:c r="C89" s="23" t="str">
        <x:v>? Neprecizat</x:v>
      </x:c>
      <x:c r="D89" s="3"/>
      <x:c r="E89" s="3"/>
    </x:row>
    <x:row r="90" ht="44" customHeight="1">
      <x:c r="A90" s="16" t="str">
        <x:v>Asistenți vocali</x:v>
      </x:c>
      <x:c r="B90" s="3" t="str">
        <x:v>Amazon Alexa, Yandex Alice, Google Assistant</x:v>
      </x:c>
      <x:c r="C90" s="3" t="str">
        <x:v>Amazon Alexa, Google Home</x:v>
      </x:c>
      <x:c r="D90" s="3"/>
      <x:c r="E90" s="3"/>
    </x:row>
    <x:row r="91" ht="44" customHeight="1">
      <x:c r="A91" s="19" t="str">
        <x:v>Sisteme de operare</x:v>
      </x:c>
      <x:c r="B91" s="18" t="str">
        <x:v>Android, iOS, HarmonyOS</x:v>
      </x:c>
      <x:c r="C91" s="18" t="str">
        <x:v>Android, iOS, HarmonyOS</x:v>
      </x:c>
      <x:c r="D91" s="3"/>
      <x:c r="E91" s="3"/>
    </x:row>
    <x:row r="92" ht="44" customHeight="1">
      <x:c r="A92" s="16" t="str">
        <x:v>Limba aplicației</x:v>
      </x:c>
      <x:c r="B92" s="3" t="str">
        <x:v>similara cu limba sistemului de operare</x:v>
      </x:c>
      <x:c r="C92" s="3" t="str">
        <x:v>Conform cu limba sistemului de operare</x:v>
      </x:c>
      <x:c r="D92" s="3"/>
      <x:c r="E92" s="3"/>
    </x:row>
    <x:row r="93" ht="30" customHeight="1">
      <x:c r="A93" s="19" t="str">
        <x:v>Montaj</x:v>
      </x:c>
      <x:c r="B93" s="23" t="str">
        <x:v>? Neprecizat</x:v>
      </x:c>
      <x:c r="C93" s="18" t="str">
        <x:v>Șină DIN</x:v>
      </x:c>
      <x:c r="D93" s="3"/>
      <x:c r="E93" s="3"/>
    </x:row>
    <x:row r="94" ht="30" customHeight="1">
      <x:c r="A94" s="16" t="str">
        <x:v>Greutate (kg)</x:v>
      </x:c>
      <x:c r="B94" s="34" t="n">
        <x:v>0.13</x:v>
      </x:c>
      <x:c r="C94" s="34" t="n">
        <x:v>0.13</x:v>
      </x:c>
      <x:c r="D94" s="3"/>
      <x:c r="E94" s="3"/>
    </x:row>
    <x:row r="95" ht="30" customHeight="1">
      <x:c r="A95" s="19" t="str">
        <x:v>Preț cu TVA (RON)</x:v>
      </x:c>
      <x:c r="B95" s="35" t="n">
        <x:v>129</x:v>
      </x:c>
      <x:c r="C95" s="35" t="n">
        <x:v>328</x:v>
      </x:c>
      <x:c r="D95" s="3"/>
      <x:c r="E95" s="3"/>
    </x:row>
    <x:row r="96" ht="30" customHeight="1">
      <x:c r="A96" s="16" t="str">
        <x:v>Status stoc</x:v>
      </x:c>
      <x:c r="B96" s="3" t="str">
        <x:v>STOC EPUIZAT</x:v>
      </x:c>
      <x:c r="C96" s="3" t="str">
        <x:v>În stoc</x:v>
      </x:c>
      <x:c r="D96" s="3"/>
      <x:c r="E96" s="3"/>
    </x:row>
    <x:row r="97" ht="30" customHeight="1">
      <x:c r="A97" s="19" t="str">
        <x:v>Cantitate disponibilă (buc.)</x:v>
      </x:c>
      <x:c r="B97" s="20" t="n">
        <x:v>0</x:v>
      </x:c>
      <x:c r="C97" s="20" t="n">
        <x:v>1</x:v>
      </x:c>
      <x:c r="D97" s="3"/>
      <x:c r="E97" s="3"/>
    </x:row>
    <x:row r="98" ht="30" customHeight="1">
      <x:c r="A98" s="16" t="str">
        <x:v>PN Conex</x:v>
      </x:c>
      <x:c r="B98" s="36" t="str">
        <x:v>26920</x:v>
      </x:c>
      <x:c r="C98" s="36" t="str">
        <x:v>26929</x:v>
      </x:c>
      <x:c r="D98" s="3"/>
      <x:c r="E98" s="3"/>
    </x:row>
    <x:row r="99" ht="30" customHeight="1">
      <x:c r="A99" s="19" t="str">
        <x:v>EAN</x:v>
      </x:c>
      <x:c r="B99" s="37" t="str">
        <x:v>5949203917775</x:v>
      </x:c>
      <x:c r="C99" s="37" t="str">
        <x:v>5949203917867</x:v>
      </x:c>
      <x:c r="D99" s="3"/>
      <x:c r="E99" s="3"/>
    </x:row>
    <x:row r="100" ht="110" customHeight="1">
      <x:c r="A100" s="3" t="str">
        <x:v>Diferențe funcționale în grupă</x:v>
      </x:c>
      <x:c r="B100" s="6" t="str">
        <x:v>✓ Zigbee; Comunicație SKU: Zigbee; Tensiune declarată (V): AC 90V – 280V</x:v>
      </x:c>
      <x:c r="C100" s="6" t="str">
        <x:v>✓ 4G / LTE; Comunicație SKU: 4G/LTE; Tensiune declarată (V): AC 90V – 295V</x:v>
      </x:c>
      <x:c r="D100" s="3"/>
      <x:c r="E100" s="3"/>
    </x:row>
    <x:row r="101" ht="210" customHeight="1">
      <x:c r="A101" s="32" t="str">
        <x:v>Observații și neconcordanțe</x:v>
      </x:c>
      <x:c r="B101" s="33" t="str">
        <x:v>✓ Pagina Conex nu publică un fișier tehnic asociat pentru acest SKU.
Stoc epuizat: 0 bucăți. Prețul este cel afișat, fără disponibilitate pentru comandă imediată.</x:v>
      </x:c>
      <x:c r="C101" s="33" t="str">
        <x:v>✓ Titlul TO-Q-SY2-JLT-E, descrierea TO-Q-SY2-JLT fără sufix. Manualul legat de Conex poartă numele TOQCB2; nu confirmă varianta SY2.
Linkurile PDF Conex sunt indisponibile (HTTP 404). Vezi Documentație pentru fișiere oficiale alternative.</x:v>
      </x:c>
      <x:c r="D101" s="3"/>
      <x:c r="E101" s="3"/>
    </x:row>
    <x:row r="102" ht="30" customHeight="1">
      <x:c r="A102" s="3"/>
      <x:c r="B102" s="3"/>
      <x:c r="C102" s="3"/>
      <x:c r="D102" s="3"/>
      <x:c r="E102" s="3"/>
    </x:row>
    <x:row r="103" ht="30" customHeight="1">
      <x:c r="A103" s="3"/>
      <x:c r="B103" s="3"/>
      <x:c r="C103" s="3"/>
      <x:c r="D103" s="3"/>
      <x:c r="E103" s="3"/>
    </x:row>
    <x:row r="104" ht="30" customHeight="1">
      <x:c r="A104" s="3"/>
      <x:c r="B104" s="3"/>
      <x:c r="C104" s="3"/>
      <x:c r="D104" s="3"/>
      <x:c r="E104" s="3"/>
    </x:row>
    <x:row r="105" ht="30" customHeight="1">
      <x:c r="A105" s="3"/>
      <x:c r="B105" s="3"/>
      <x:c r="C105" s="3"/>
      <x:c r="D105" s="3"/>
      <x:c r="E105" s="3"/>
    </x:row>
    <x:row r="106" ht="30" customHeight="1">
      <x:c r="A106" s="3"/>
      <x:c r="B106" s="3"/>
      <x:c r="C106" s="3"/>
      <x:c r="D106" s="3"/>
      <x:c r="E106" s="3"/>
    </x:row>
    <x:row r="107" ht="30" customHeight="1">
      <x:c r="A107" s="3"/>
      <x:c r="B107" s="3"/>
      <x:c r="C107" s="3"/>
      <x:c r="D107" s="3"/>
      <x:c r="E107" s="3"/>
    </x:row>
  </x:sheetData>
  <x:conditionalFormatting sqref="B48:E48">
    <x:cfRule type="containsText" dxfId="0" priority="1" operator="containsText" text="EPUIZAT"/>
  </x:conditionalFormatting>
  <x:conditionalFormatting sqref="B49:E49">
    <x:cfRule type="cellIs" dxfId="1" priority="2" operator="equal">
      <x:formula>0</x:formula>
    </x:cfRule>
  </x:conditionalFormatting>
  <x:conditionalFormatting sqref="B96:C96">
    <x:cfRule type="containsText" dxfId="2" priority="3" operator="containsText" text="EPUIZAT"/>
  </x:conditionalFormatting>
  <x:conditionalFormatting sqref="B97:C97">
    <x:cfRule type="cellIs" dxfId="3" priority="4" operator="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3"/>
      <x:c r="B1" s="3"/>
      <x:c r="C1" s="3"/>
      <x:c r="D1" s="3"/>
      <x:c r="E1" s="3"/>
    </x:row>
    <x:row r="2" ht="32" customHeight="1">
      <x:c r="A2" s="4" t="str">
        <x:v>TONGOU · 2 poli</x:v>
      </x:c>
      <x:c r="B2" s="3"/>
      <x:c r="C2" s="3"/>
      <x:c r="D2" s="3"/>
      <x:c r="E2" s="3"/>
    </x:row>
    <x:row r="3" ht="42" customHeight="1">
      <x:c r="A3" s="3" t="str">
        <x:v>2026.10.08 · 10 produse</x:v>
      </x:c>
      <x:c r="B3" s="5" t="str">
        <x:v>✓ Verde: funcție confirmată</x:v>
      </x:c>
      <x:c r="C3" s="6" t="str">
        <x:v>✓ Albastru: funcție care diferă</x:v>
      </x:c>
      <x:c r="D3" s="7" t="str">
        <x:v>✓ Portocaliu: observație / neconcordanță</x:v>
      </x:c>
      <x:c r="E3" s="8" t="str">
        <x:v>? Neprecizat · Nu: absent / altă variantă</x:v>
      </x:c>
    </x:row>
    <x:row r="4" ht="42" customHeight="1">
      <x:c r="A4" s="3" t="str">
        <x:v>Grupare după titlul comercial.</x:v>
      </x:c>
      <x:c r="B4" s="3" t="str">
        <x:v>Polii și modelele neconcordante sunt explicate la Observații.</x:v>
      </x:c>
      <x:c r="C4" s="3"/>
      <x:c r="D4" s="3"/>
      <x:c r="E4" s="3"/>
    </x:row>
    <x:row r="5" ht="30" customHeight="1">
      <x:c r="A5" s="3"/>
      <x:c r="B5" s="3"/>
      <x:c r="C5" s="3"/>
      <x:c r="D5" s="3"/>
      <x:c r="E5" s="3"/>
    </x:row>
    <x:row r="6" ht="44" customHeight="1">
      <x:c r="A6" s="10" t="str">
        <x:v>Disjunctoare MCB</x:v>
      </x:c>
      <x:c r="B6" s="10"/>
      <x:c r="C6" s="10"/>
      <x:c r="D6" s="10"/>
      <x:c r="E6" s="10"/>
    </x:row>
    <x:row r="7" ht="30" customHeight="1">
      <x:c r="A7" s="13" t="str">
        <x:v>Cod produs / SKU</x:v>
      </x:c>
      <x:c r="B7" s="13" t="str">
        <x:v>43088</x:v>
      </x:c>
      <x:c r="C7" s="13" t="str">
        <x:v>43067</x:v>
      </x:c>
      <x:c r="D7" s="13" t="str">
        <x:v>43076</x:v>
      </x:c>
      <x:c r="E7" s="13" t="str">
        <x:v>43084</x:v>
      </x:c>
    </x:row>
    <x:row r="8" ht="95" customHeight="1">
      <x:c r="A8" s="15" t="str">
        <x:v>Denumire produs</x:v>
      </x:c>
      <x:c r="B8" s="15" t="str">
        <x:v>DISJUNCTOR 2P/63A/AC250V/6KA/CURBA C TONGOU</x:v>
      </x:c>
      <x:c r="C8" s="15" t="str">
        <x:v>DISJUNCTOR SMART 2P 1-63A CU POWER METER WIFI TOQCB2 TONGOU</x:v>
      </x:c>
      <x:c r="D8" s="15" t="str">
        <x:v>DISJUNCTOR SMART 2P 1-63A CU POWER METER ZIGBEE TOQCB2 TONGOU</x:v>
      </x:c>
      <x:c r="E8" s="15" t="str">
        <x:v>DISJUNCTOR SMART MCB 2P 63A 4G/LTE TOQCB2-JLT-2C63 TONGOU</x:v>
      </x:c>
    </x:row>
    <x:row r="9" ht="60" customHeight="1">
      <x:c r="A9" s="16" t="str">
        <x:v>Model / serie</x:v>
      </x:c>
      <x:c r="B9" s="3" t="str">
        <x:v>TOMD6-63/2/C63</x:v>
      </x:c>
      <x:c r="C9" s="17" t="str">
        <x:v>TOQCB2</x:v>
      </x:c>
      <x:c r="D9" s="17" t="str">
        <x:v>TOQCB2</x:v>
      </x:c>
      <x:c r="E9" s="17" t="str">
        <x:v>TOQCB2-JLT-2C63 în titlu / TO-Q-SY2-JLT în descriere</x:v>
      </x:c>
    </x:row>
    <x:row r="10" ht="30" customHeight="1">
      <x:c r="A10" s="19" t="str">
        <x:v>Configurație în titlu</x:v>
      </x:c>
      <x:c r="B10" s="18" t="str">
        <x:v>2P</x:v>
      </x:c>
      <x:c r="C10" s="18" t="str">
        <x:v>2P</x:v>
      </x:c>
      <x:c r="D10" s="18" t="str">
        <x:v>2P</x:v>
      </x:c>
      <x:c r="E10" s="18" t="str">
        <x:v>2P</x:v>
      </x:c>
    </x:row>
    <x:row r="11" ht="60" customHeight="1">
      <x:c r="A11" s="16" t="str">
        <x:v>Configurație în descriere</x:v>
      </x:c>
      <x:c r="B11" s="3" t="str">
        <x:v>2P</x:v>
      </x:c>
      <x:c r="C11" s="17" t="str">
        <x:v>1P+N</x:v>
      </x:c>
      <x:c r="D11" s="3" t="str">
        <x:v>2P</x:v>
      </x:c>
      <x:c r="E11" s="3" t="str">
        <x:v>2P</x:v>
      </x:c>
    </x:row>
    <x:row r="12" ht="60" customHeight="1">
      <x:c r="A12" s="19" t="str">
        <x:v>Tip aparat</x:v>
      </x:c>
      <x:c r="B12" s="18" t="str">
        <x:v>MCB</x:v>
      </x:c>
      <x:c r="C12" s="18" t="str">
        <x:v>MCB</x:v>
      </x:c>
      <x:c r="D12" s="18" t="str">
        <x:v>MCB</x:v>
      </x:c>
      <x:c r="E12" s="17" t="str">
        <x:v>MCB</x:v>
      </x:c>
    </x:row>
    <x:row r="13" ht="30" customHeight="1">
      <x:c r="A13" s="16" t="str">
        <x:v>Comunicație SKU</x:v>
      </x:c>
      <x:c r="B13" s="3" t="str">
        <x:v>Fără comunicație smart</x:v>
      </x:c>
      <x:c r="C13" s="3" t="str">
        <x:v>Wi-Fi</x:v>
      </x:c>
      <x:c r="D13" s="3" t="str">
        <x:v>Zigbee</x:v>
      </x:c>
      <x:c r="E13" s="3" t="str">
        <x:v>4G/LTE</x:v>
      </x:c>
    </x:row>
    <x:row r="14" ht="30" customHeight="1">
      <x:c r="A14" s="19" t="str">
        <x:v>Curent nominal / reglaj (A)</x:v>
      </x:c>
      <x:c r="B14" s="20" t="n">
        <x:v>63</x:v>
      </x:c>
      <x:c r="C14" s="18" t="str">
        <x:v>1–63</x:v>
      </x:c>
      <x:c r="D14" s="18" t="str">
        <x:v>1–63</x:v>
      </x:c>
      <x:c r="E14" s="18" t="str">
        <x:v>1–63</x:v>
      </x:c>
    </x:row>
    <x:row r="15" ht="30" customHeight="1">
      <x:c r="A15" s="16" t="str">
        <x:v>Tensiune declarată (V)</x:v>
      </x:c>
      <x:c r="B15" s="3" t="str">
        <x:v>250V AC</x:v>
      </x:c>
      <x:c r="C15" s="3" t="str">
        <x:v>90V...295V AC</x:v>
      </x:c>
      <x:c r="D15" s="3" t="str">
        <x:v>AC 90V...295V</x:v>
      </x:c>
      <x:c r="E15" s="23" t="str">
        <x:v>? Neprecizat</x:v>
      </x:c>
    </x:row>
    <x:row r="16" ht="30" customHeight="1">
      <x:c r="A16" s="19" t="str">
        <x:v>Frecvență rețea (Hz)</x:v>
      </x:c>
      <x:c r="B16" s="23" t="str">
        <x:v>? Neprecizat</x:v>
      </x:c>
      <x:c r="C16" s="18" t="str">
        <x:v>50/60Hz</x:v>
      </x:c>
      <x:c r="D16" s="18" t="str">
        <x:v>50/60Hz</x:v>
      </x:c>
      <x:c r="E16" s="18" t="str">
        <x:v>50/60Hz</x:v>
      </x:c>
    </x:row>
    <x:row r="17" ht="30" customHeight="1">
      <x:c r="A17" s="16" t="str">
        <x:v>Curba de declanșare</x:v>
      </x:c>
      <x:c r="B17" s="3" t="str">
        <x:v>C</x:v>
      </x:c>
      <x:c r="C17" s="23" t="str">
        <x:v>? Neprecizat</x:v>
      </x:c>
      <x:c r="D17" s="23" t="str">
        <x:v>? Neprecizat</x:v>
      </x:c>
      <x:c r="E17" s="23" t="str">
        <x:v>? Neprecizat</x:v>
      </x:c>
    </x:row>
    <x:row r="18" ht="30" customHeight="1">
      <x:c r="A18" s="19" t="str">
        <x:v>Capacitate de rupere (kA)</x:v>
      </x:c>
      <x:c r="B18" s="18" t="str">
        <x:v>6kA</x:v>
      </x:c>
      <x:c r="C18" s="23" t="str">
        <x:v>? Neprecizat</x:v>
      </x:c>
      <x:c r="D18" s="23" t="str">
        <x:v>? Neprecizat</x:v>
      </x:c>
      <x:c r="E18" s="23" t="str">
        <x:v>? Neprecizat</x:v>
      </x:c>
    </x:row>
    <x:row r="19" ht="30" customHeight="1">
      <x:c r="A19" s="16" t="str">
        <x:v>Protecție la supracurent</x:v>
      </x:c>
      <x:c r="B19" s="5" t="str">
        <x:v>✓ Da</x:v>
      </x:c>
      <x:c r="C19" s="5" t="str">
        <x:v>✓ Da</x:v>
      </x:c>
      <x:c r="D19" s="5" t="str">
        <x:v>✓ Da</x:v>
      </x:c>
      <x:c r="E19" s="5" t="str">
        <x:v>✓ Da</x:v>
      </x:c>
    </x:row>
    <x:row r="20" ht="30" customHeight="1">
      <x:c r="A20" s="19" t="str">
        <x:v>Tip diferențial A / AC / B</x:v>
      </x:c>
      <x:c r="B20" s="24" t="str">
        <x:v>— Nu se aplică</x:v>
      </x:c>
      <x:c r="C20" s="24" t="str">
        <x:v>— Nu se aplică</x:v>
      </x:c>
      <x:c r="D20" s="24" t="str">
        <x:v>— Nu se aplică</x:v>
      </x:c>
      <x:c r="E20" s="24" t="str">
        <x:v>— Nu se aplică</x:v>
      </x:c>
    </x:row>
    <x:row r="21" ht="30" customHeight="1">
      <x:c r="A21" s="16" t="str">
        <x:v>Protecție la scurtcircuit</x:v>
      </x:c>
      <x:c r="B21" s="5" t="str">
        <x:v>✓ Prin tip RCBO/MCB</x:v>
      </x:c>
      <x:c r="C21" s="5" t="str">
        <x:v>✓ Da</x:v>
      </x:c>
      <x:c r="D21" s="5" t="str">
        <x:v>✓ Da</x:v>
      </x:c>
      <x:c r="E21" s="23" t="str">
        <x:v>? Tip/model neconcordant</x:v>
      </x:c>
    </x:row>
    <x:row r="22" ht="30" customHeight="1">
      <x:c r="A22" s="19" t="str">
        <x:v>Protecție diferențială</x:v>
      </x:c>
      <x:c r="B22" s="24" t="str">
        <x:v>Nu (MCB)</x:v>
      </x:c>
      <x:c r="C22" s="24" t="str">
        <x:v>Nu (MCB)</x:v>
      </x:c>
      <x:c r="D22" s="24" t="str">
        <x:v>Nu (MCB)</x:v>
      </x:c>
      <x:c r="E22" s="23" t="str">
        <x:v>? Neprecizat</x:v>
      </x:c>
    </x:row>
    <x:row r="23" ht="30" customHeight="1">
      <x:c r="A23" s="16" t="str">
        <x:v>Protecție la supratensiune susținută</x:v>
      </x:c>
      <x:c r="B23" s="23" t="str">
        <x:v>? Neprecizat</x:v>
      </x:c>
      <x:c r="C23" s="5" t="str">
        <x:v>✓ Da</x:v>
      </x:c>
      <x:c r="D23" s="5" t="str">
        <x:v>✓ Da</x:v>
      </x:c>
      <x:c r="E23" s="5" t="str">
        <x:v>✓ Da</x:v>
      </x:c>
    </x:row>
    <x:row r="24" ht="30" customHeight="1">
      <x:c r="A24" s="19" t="str">
        <x:v>Protecție la subtensiune</x:v>
      </x:c>
      <x:c r="B24" s="23" t="str">
        <x:v>? Neprecizat</x:v>
      </x:c>
      <x:c r="C24" s="25" t="str">
        <x:v>✓ Da</x:v>
      </x:c>
      <x:c r="D24" s="25" t="str">
        <x:v>✓ Da</x:v>
      </x:c>
      <x:c r="E24" s="25" t="str">
        <x:v>✓ Da</x:v>
      </x:c>
    </x:row>
    <x:row r="25" ht="30" customHeight="1">
      <x:c r="A25" s="16" t="str">
        <x:v>Protecție la supraputere</x:v>
      </x:c>
      <x:c r="B25" s="23" t="str">
        <x:v>? Neprecizat</x:v>
      </x:c>
      <x:c r="C25" s="5" t="str">
        <x:v>✓ Da</x:v>
      </x:c>
      <x:c r="D25" s="5" t="str">
        <x:v>✓ Da</x:v>
      </x:c>
      <x:c r="E25" s="5" t="str">
        <x:v>✓ Da</x:v>
      </x:c>
    </x:row>
    <x:row r="26" ht="30" customHeight="1">
      <x:c r="A26" s="19" t="str">
        <x:v>Protecție la temperatură</x:v>
      </x:c>
      <x:c r="B26" s="23" t="str">
        <x:v>? Neprecizat</x:v>
      </x:c>
      <x:c r="C26" s="25" t="str">
        <x:v>✓ Da</x:v>
      </x:c>
      <x:c r="D26" s="25" t="str">
        <x:v>✓ Da</x:v>
      </x:c>
      <x:c r="E26" s="25" t="str">
        <x:v>✓ Da</x:v>
      </x:c>
    </x:row>
    <x:row r="27" ht="30" customHeight="1">
      <x:c r="A27" s="16" t="str">
        <x:v>Prag supratensiune (V)</x:v>
      </x:c>
      <x:c r="B27" s="8" t="str">
        <x:v>— Nu se aplică</x:v>
      </x:c>
      <x:c r="C27" s="3" t="str">
        <x:v>245V...295V AC</x:v>
      </x:c>
      <x:c r="D27" s="3" t="str">
        <x:v>245V...295V</x:v>
      </x:c>
      <x:c r="E27" s="23" t="str">
        <x:v>? Neprecizat</x:v>
      </x:c>
    </x:row>
    <x:row r="28" ht="30" customHeight="1">
      <x:c r="A28" s="19" t="str">
        <x:v>Prag subtensiune (V)</x:v>
      </x:c>
      <x:c r="B28" s="24" t="str">
        <x:v>— Nu se aplică</x:v>
      </x:c>
      <x:c r="C28" s="18" t="str">
        <x:v>145V...220V AC</x:v>
      </x:c>
      <x:c r="D28" s="18" t="str">
        <x:v>145V...220V</x:v>
      </x:c>
      <x:c r="E28" s="23" t="str">
        <x:v>? Neprecizat</x:v>
      </x:c>
    </x:row>
    <x:row r="29" ht="30" customHeight="1">
      <x:c r="A29" s="16" t="str">
        <x:v>Prag supracurent (A)</x:v>
      </x:c>
      <x:c r="B29" s="8" t="str">
        <x:v>— Nu se aplică</x:v>
      </x:c>
      <x:c r="C29" s="3" t="str">
        <x:v>1A – 63A</x:v>
      </x:c>
      <x:c r="D29" s="3" t="str">
        <x:v>1A – 63A</x:v>
      </x:c>
      <x:c r="E29" s="3" t="str">
        <x:v>1A – 63A</x:v>
      </x:c>
    </x:row>
    <x:row r="30" ht="30" customHeight="1">
      <x:c r="A30" s="19" t="str">
        <x:v>Prag supraputere (W)</x:v>
      </x:c>
      <x:c r="B30" s="24" t="str">
        <x:v>— Nu se aplică</x:v>
      </x:c>
      <x:c r="C30" s="18" t="str">
        <x:v>5W...25KW</x:v>
      </x:c>
      <x:c r="D30" s="18" t="str">
        <x:v>5W...25KW</x:v>
      </x:c>
      <x:c r="E30" s="23" t="str">
        <x:v>? Neprecizat</x:v>
      </x:c>
    </x:row>
    <x:row r="31" ht="30" customHeight="1">
      <x:c r="A31" s="16" t="str">
        <x:v>Prag temperatură terminal (°C)</x:v>
      </x:c>
      <x:c r="B31" s="8" t="str">
        <x:v>— Nu se aplică</x:v>
      </x:c>
      <x:c r="C31" s="3" t="str">
        <x:v>-25℃...100℃</x:v>
      </x:c>
      <x:c r="D31" s="3" t="str">
        <x:v>-25℃...100 ℃</x:v>
      </x:c>
      <x:c r="E31" s="23" t="str">
        <x:v>? Neprecizat</x:v>
      </x:c>
    </x:row>
    <x:row r="32" ht="30" customHeight="1">
      <x:c r="A32" s="19" t="str">
        <x:v>Wi-Fi</x:v>
      </x:c>
      <x:c r="B32" s="24" t="str">
        <x:v>Nu (varianta SKU)</x:v>
      </x:c>
      <x:c r="C32" s="27" t="str">
        <x:v>✓ Da</x:v>
      </x:c>
      <x:c r="D32" s="24" t="str">
        <x:v>Nu (varianta SKU)</x:v>
      </x:c>
      <x:c r="E32" s="24" t="str">
        <x:v>Nu (varianta SKU)</x:v>
      </x:c>
    </x:row>
    <x:row r="33" ht="30" customHeight="1">
      <x:c r="A33" s="16" t="str">
        <x:v>Zigbee</x:v>
      </x:c>
      <x:c r="B33" s="8" t="str">
        <x:v>Nu (varianta SKU)</x:v>
      </x:c>
      <x:c r="C33" s="8" t="str">
        <x:v>Nu (varianta SKU)</x:v>
      </x:c>
      <x:c r="D33" s="27" t="str">
        <x:v>✓ Da</x:v>
      </x:c>
      <x:c r="E33" s="8" t="str">
        <x:v>Nu (varianta SKU)</x:v>
      </x:c>
    </x:row>
    <x:row r="34" ht="30" customHeight="1">
      <x:c r="A34" s="19" t="str">
        <x:v>4G / LTE</x:v>
      </x:c>
      <x:c r="B34" s="24" t="str">
        <x:v>Nu (varianta SKU)</x:v>
      </x:c>
      <x:c r="C34" s="24" t="str">
        <x:v>Nu (varianta SKU)</x:v>
      </x:c>
      <x:c r="D34" s="24" t="str">
        <x:v>Nu (varianta SKU)</x:v>
      </x:c>
      <x:c r="E34" s="27" t="str">
        <x:v>✓ Da</x:v>
      </x:c>
    </x:row>
    <x:row r="35" ht="30" customHeight="1">
      <x:c r="A35" s="16" t="str">
        <x:v>Cartelă SIM necesară</x:v>
      </x:c>
      <x:c r="B35" s="8" t="str">
        <x:v>— Nu se aplică</x:v>
      </x:c>
      <x:c r="C35" s="8" t="str">
        <x:v>— Nu se aplică</x:v>
      </x:c>
      <x:c r="D35" s="8" t="str">
        <x:v>— Nu se aplică</x:v>
      </x:c>
      <x:c r="E35" s="5" t="str">
        <x:v>✓ Da</x:v>
      </x:c>
    </x:row>
    <x:row r="36" ht="30" customHeight="1">
      <x:c r="A36" s="19" t="str">
        <x:v>Gateway Zigbee</x:v>
      </x:c>
      <x:c r="B36" s="24" t="str">
        <x:v>— Nu se aplică</x:v>
      </x:c>
      <x:c r="C36" s="24" t="str">
        <x:v>— Nu se aplică</x:v>
      </x:c>
      <x:c r="D36" s="23" t="str">
        <x:v>? De confirmat</x:v>
      </x:c>
      <x:c r="E36" s="24" t="str">
        <x:v>— Nu se aplică</x:v>
      </x:c>
    </x:row>
    <x:row r="37" ht="30" customHeight="1">
      <x:c r="A37" s="16" t="str">
        <x:v>Comandă de la distanță</x:v>
      </x:c>
      <x:c r="B37" s="8" t="str">
        <x:v>Nu</x:v>
      </x:c>
      <x:c r="C37" s="27" t="str">
        <x:v>✓ Da</x:v>
      </x:c>
      <x:c r="D37" s="27" t="str">
        <x:v>✓ Da</x:v>
      </x:c>
      <x:c r="E37" s="27" t="str">
        <x:v>✓ Da</x:v>
      </x:c>
    </x:row>
    <x:row r="38" ht="30" customHeight="1">
      <x:c r="A38" s="19" t="str">
        <x:v>Comandă manuală</x:v>
      </x:c>
      <x:c r="B38" s="25" t="str">
        <x:v>✓ Da</x:v>
      </x:c>
      <x:c r="C38" s="25" t="str">
        <x:v>✓ Da</x:v>
      </x:c>
      <x:c r="D38" s="25" t="str">
        <x:v>✓ Da</x:v>
      </x:c>
      <x:c r="E38" s="25" t="str">
        <x:v>✓ Da</x:v>
      </x:c>
    </x:row>
    <x:row r="39" ht="30" customHeight="1">
      <x:c r="A39" s="16" t="str">
        <x:v>Măsurare putere / consum</x:v>
      </x:c>
      <x:c r="B39" s="8" t="str">
        <x:v>Nu</x:v>
      </x:c>
      <x:c r="C39" s="27" t="str">
        <x:v>✓ Da</x:v>
      </x:c>
      <x:c r="D39" s="27" t="str">
        <x:v>✓ Da</x:v>
      </x:c>
      <x:c r="E39" s="27" t="str">
        <x:v>✓ Da</x:v>
      </x:c>
    </x:row>
    <x:row r="40" ht="30" customHeight="1">
      <x:c r="A40" s="19" t="str">
        <x:v>Temporizare</x:v>
      </x:c>
      <x:c r="B40" s="24" t="str">
        <x:v>Nu</x:v>
      </x:c>
      <x:c r="C40" s="27" t="str">
        <x:v>✓ Da</x:v>
      </x:c>
      <x:c r="D40" s="27" t="str">
        <x:v>✓ Da</x:v>
      </x:c>
      <x:c r="E40" s="27" t="str">
        <x:v>✓ Da</x:v>
      </x:c>
    </x:row>
    <x:row r="41" ht="30" customHeight="1">
      <x:c r="A41" s="16" t="str">
        <x:v>Numărătoare inversă / buclă</x:v>
      </x:c>
      <x:c r="B41" s="8" t="str">
        <x:v>Nu</x:v>
      </x:c>
      <x:c r="C41" s="23" t="str">
        <x:v>? Neprecizat</x:v>
      </x:c>
      <x:c r="D41" s="23" t="str">
        <x:v>? Neprecizat</x:v>
      </x:c>
      <x:c r="E41" s="23" t="str">
        <x:v>? Neprecizat</x:v>
      </x:c>
    </x:row>
    <x:row r="42" ht="30" customHeight="1">
      <x:c r="A42" s="19" t="str">
        <x:v>Scenarii smart</x:v>
      </x:c>
      <x:c r="B42" s="24" t="str">
        <x:v>Nu</x:v>
      </x:c>
      <x:c r="C42" s="23" t="str">
        <x:v>? Neprecizat</x:v>
      </x:c>
      <x:c r="D42" s="23" t="str">
        <x:v>? Neprecizat</x:v>
      </x:c>
      <x:c r="E42" s="23" t="str">
        <x:v>? Neprecizat</x:v>
      </x:c>
    </x:row>
    <x:row r="43" ht="30" customHeight="1">
      <x:c r="A43" s="16" t="str">
        <x:v>Reînchidere automată</x:v>
      </x:c>
      <x:c r="B43" s="8" t="str">
        <x:v>Nu</x:v>
      </x:c>
      <x:c r="C43" s="23" t="str">
        <x:v>? Neprecizat</x:v>
      </x:c>
      <x:c r="D43" s="23" t="str">
        <x:v>? Neprecizat</x:v>
      </x:c>
      <x:c r="E43" s="23" t="str">
        <x:v>? Neprecizat</x:v>
      </x:c>
    </x:row>
    <x:row r="44" ht="30" customHeight="1">
      <x:c r="A44" s="19" t="str">
        <x:v>Aplicație / cloud</x:v>
      </x:c>
      <x:c r="B44" s="24" t="str">
        <x:v>— Nu se aplică</x:v>
      </x:c>
      <x:c r="C44" s="23" t="str">
        <x:v>? Neprecizat</x:v>
      </x:c>
      <x:c r="D44" s="23" t="str">
        <x:v>? Neprecizat</x:v>
      </x:c>
      <x:c r="E44" s="18" t="str">
        <x:v>Tuya Cloud</x:v>
      </x:c>
    </x:row>
    <x:row r="45" ht="44" customHeight="1">
      <x:c r="A45" s="16" t="str">
        <x:v>Asistenți vocali</x:v>
      </x:c>
      <x:c r="B45" s="8" t="str">
        <x:v>— Nu se aplică</x:v>
      </x:c>
      <x:c r="C45" s="3" t="str">
        <x:v>Amazon Alexa, Google Home</x:v>
      </x:c>
      <x:c r="D45" s="3" t="str">
        <x:v>Amazon Alexa, Google Home</x:v>
      </x:c>
      <x:c r="E45" s="3" t="str">
        <x:v>Amazon Alexa, Google Home</x:v>
      </x:c>
    </x:row>
    <x:row r="46" ht="44" customHeight="1">
      <x:c r="A46" s="19" t="str">
        <x:v>Sisteme de operare</x:v>
      </x:c>
      <x:c r="B46" s="24" t="str">
        <x:v>— Nu se aplică</x:v>
      </x:c>
      <x:c r="C46" s="18" t="str">
        <x:v>Android, iOS, HarmonyOS</x:v>
      </x:c>
      <x:c r="D46" s="18" t="str">
        <x:v>Android, iOS, HarmonyOS</x:v>
      </x:c>
      <x:c r="E46" s="18" t="str">
        <x:v>Android, iOS, HarmonyOS</x:v>
      </x:c>
    </x:row>
    <x:row r="47" ht="44" customHeight="1">
      <x:c r="A47" s="16" t="str">
        <x:v>Limba aplicației</x:v>
      </x:c>
      <x:c r="B47" s="8" t="str">
        <x:v>— Nu se aplică</x:v>
      </x:c>
      <x:c r="C47" s="3" t="str">
        <x:v>conforma cu limba sistemul de operare</x:v>
      </x:c>
      <x:c r="D47" s="3" t="str">
        <x:v>conforma cu limba sistemul de operare</x:v>
      </x:c>
      <x:c r="E47" s="3" t="str">
        <x:v>Conform cu limba sistemului de operare</x:v>
      </x:c>
    </x:row>
    <x:row r="48" ht="30" customHeight="1">
      <x:c r="A48" s="19" t="str">
        <x:v>Montaj</x:v>
      </x:c>
      <x:c r="B48" s="18" t="str">
        <x:v>Șină DIN</x:v>
      </x:c>
      <x:c r="C48" s="18" t="str">
        <x:v>Șină DIN</x:v>
      </x:c>
      <x:c r="D48" s="18" t="str">
        <x:v>Șină DIN</x:v>
      </x:c>
      <x:c r="E48" s="18" t="str">
        <x:v>Șină DIN</x:v>
      </x:c>
    </x:row>
    <x:row r="49" ht="30" customHeight="1">
      <x:c r="A49" s="16" t="str">
        <x:v>Grad de protecție</x:v>
      </x:c>
      <x:c r="B49" s="3" t="str">
        <x:v>IP20</x:v>
      </x:c>
      <x:c r="C49" s="23" t="str">
        <x:v>? Neprecizat</x:v>
      </x:c>
      <x:c r="D49" s="23" t="str">
        <x:v>? Neprecizat</x:v>
      </x:c>
      <x:c r="E49" s="23" t="str">
        <x:v>? Neprecizat</x:v>
      </x:c>
    </x:row>
    <x:row r="50" ht="30" customHeight="1">
      <x:c r="A50" s="19" t="str">
        <x:v>Greutate (kg)</x:v>
      </x:c>
      <x:c r="B50" s="28" t="n">
        <x:v>0.25</x:v>
      </x:c>
      <x:c r="C50" s="28" t="n">
        <x:v>0.5</x:v>
      </x:c>
      <x:c r="D50" s="28" t="n">
        <x:v>0.5</x:v>
      </x:c>
      <x:c r="E50" s="28" t="n">
        <x:v>0.5</x:v>
      </x:c>
    </x:row>
    <x:row r="51" ht="30" customHeight="1">
      <x:c r="A51" s="16" t="str">
        <x:v>Preț cu TVA (RON)</x:v>
      </x:c>
      <x:c r="B51" s="29" t="n">
        <x:v>30</x:v>
      </x:c>
      <x:c r="C51" s="29" t="n">
        <x:v>289</x:v>
      </x:c>
      <x:c r="D51" s="29" t="n">
        <x:v>311</x:v>
      </x:c>
      <x:c r="E51" s="29" t="n">
        <x:v>481</x:v>
      </x:c>
    </x:row>
    <x:row r="52" ht="30" customHeight="1">
      <x:c r="A52" s="19" t="str">
        <x:v>Status stoc</x:v>
      </x:c>
      <x:c r="B52" s="18" t="str">
        <x:v>În stoc</x:v>
      </x:c>
      <x:c r="C52" s="18" t="str">
        <x:v>În stoc</x:v>
      </x:c>
      <x:c r="D52" s="18" t="str">
        <x:v>În stoc</x:v>
      </x:c>
      <x:c r="E52" s="18" t="str">
        <x:v>În stoc</x:v>
      </x:c>
    </x:row>
    <x:row r="53" ht="30" customHeight="1">
      <x:c r="A53" s="16" t="str">
        <x:v>Cantitate disponibilă (buc.)</x:v>
      </x:c>
      <x:c r="B53" s="22" t="n">
        <x:v>30</x:v>
      </x:c>
      <x:c r="C53" s="22" t="n">
        <x:v>5</x:v>
      </x:c>
      <x:c r="D53" s="22" t="n">
        <x:v>4</x:v>
      </x:c>
      <x:c r="E53" s="22" t="n">
        <x:v>5</x:v>
      </x:c>
    </x:row>
    <x:row r="54" ht="30" customHeight="1">
      <x:c r="A54" s="19" t="str">
        <x:v>PN Conex</x:v>
      </x:c>
      <x:c r="B54" s="30" t="str">
        <x:v>26933</x:v>
      </x:c>
      <x:c r="C54" s="30" t="str">
        <x:v>26913</x:v>
      </x:c>
      <x:c r="D54" s="30" t="str">
        <x:v>26922</x:v>
      </x:c>
      <x:c r="E54" s="30" t="str">
        <x:v>26930</x:v>
      </x:c>
    </x:row>
    <x:row r="55" ht="30" customHeight="1">
      <x:c r="A55" s="16" t="str">
        <x:v>EAN</x:v>
      </x:c>
      <x:c r="B55" s="31" t="str">
        <x:v>5949203917911</x:v>
      </x:c>
      <x:c r="C55" s="31" t="str">
        <x:v>5949203917706</x:v>
      </x:c>
      <x:c r="D55" s="31" t="str">
        <x:v>5949203917799</x:v>
      </x:c>
      <x:c r="E55" s="31" t="str">
        <x:v>5949203917874</x:v>
      </x:c>
    </x:row>
    <x:row r="56" ht="110" customHeight="1">
      <x:c r="A56" s="3" t="str">
        <x:v>Diferențe funcționale în grupă</x:v>
      </x:c>
      <x:c r="B56" s="6" t="str">
        <x:v>✓ Comunicație SKU: Fără comunicație smart; Curent nominal / reglaj (A): 63; Tensiune declarată (V): 250V AC</x:v>
      </x:c>
      <x:c r="C56" s="6" t="str">
        <x:v>✓ Wi-Fi; Comandă de la distanță; Măsurare putere / consum; Temporizare; Comunicație SKU: Wi-Fi; Curent nominal / reglaj (A): 1–63; Tensiune declarată (V): 90V...295V AC</x:v>
      </x:c>
      <x:c r="D56" s="6" t="str">
        <x:v>✓ Zigbee; Comandă de la distanță; Măsurare putere / consum; Temporizare; Comunicație SKU: Zigbee; Curent nominal / reglaj (A): 1–63; Tensiune declarată (V): AC 90V...295V</x:v>
      </x:c>
      <x:c r="E56" s="6" t="str">
        <x:v>✓ 4G / LTE; Comandă de la distanță; Măsurare putere / consum; Temporizare; Comunicație SKU: 4G/LTE; Curent nominal / reglaj (A): 1–63</x:v>
      </x:c>
    </x:row>
    <x:row r="57" ht="210" customHeight="1">
      <x:c r="A57" s="32" t="str">
        <x:v>Observații și neconcordanțe</x:v>
      </x:c>
      <x:c r="B57" s="33" t="str">
        <x:v>✓ Pagina Conex nu publică un fișier tehnic asociat pentru acest SKU.</x:v>
      </x:c>
      <x:c r="C57" s="33" t="str">
        <x:v>✓ Poli: titlul indică 2P, descrierea 1P+N. Încadrat la 2 poli după titlul comercial, fără echivalare tehnică.
Frecvență Wi-Fi scrisă 2.4Hz în sursă; unitate eronată probabil. De confirmat 2,4 GHz.
Linkurile PDF Conex sunt indisponibile (HTTP 404). Vezi Documentație pentru fișiere oficiale alternative.</x:v>
      </x:c>
      <x:c r="D57" s="33" t="str">
        <x:v>✓ Fișierul asociat Manual TO-Q-SY2-JWT are altă familie în nume față de TOQCB2 Zigbee. Asocierea necesită confirmare.
Linkurile PDF Conex sunt indisponibile (HTTP 404). Vezi Documentație pentru fișiere oficiale alternative.</x:v>
      </x:c>
      <x:c r="E57" s="33" t="str">
        <x:v>✓ Titlul: disjunctor MCB TOQCB2-JLT-2C63. Descrierea: întrerupător TO-Q-SY2-JLT. Tipul și modelul livrat trebuie confirmate.
Linkurile PDF Conex sunt indisponibile (HTTP 404). Vezi Documentație pentru fișiere oficiale alternative.</x:v>
      </x:c>
    </x:row>
    <x:row r="58" ht="30" customHeight="1">
      <x:c r="A58" s="3"/>
      <x:c r="B58" s="3"/>
      <x:c r="C58" s="3"/>
      <x:c r="D58" s="3"/>
      <x:c r="E58" s="3"/>
    </x:row>
    <x:row r="59" ht="30" customHeight="1">
      <x:c r="A59" s="3"/>
      <x:c r="B59" s="3"/>
      <x:c r="C59" s="3"/>
      <x:c r="D59" s="3"/>
      <x:c r="E59" s="3"/>
    </x:row>
    <x:row r="60" ht="30" customHeight="1">
      <x:c r="A60" s="3"/>
      <x:c r="B60" s="3"/>
      <x:c r="C60" s="3"/>
      <x:c r="D60" s="3"/>
      <x:c r="E60" s="3"/>
    </x:row>
    <x:row r="61" ht="44" customHeight="1">
      <x:c r="A61" s="10" t="str">
        <x:v>Disjunctoare diferențiale RCBO</x:v>
      </x:c>
      <x:c r="B61" s="10"/>
      <x:c r="C61" s="10"/>
      <x:c r="D61" s="10"/>
      <x:c r="E61" s="3"/>
    </x:row>
    <x:row r="62" ht="30" customHeight="1">
      <x:c r="A62" s="13" t="str">
        <x:v>Cod produs / SKU</x:v>
      </x:c>
      <x:c r="B62" s="13" t="str">
        <x:v>43070</x:v>
      </x:c>
      <x:c r="C62" s="13" t="str">
        <x:v>43079</x:v>
      </x:c>
      <x:c r="D62" s="13" t="str">
        <x:v>43086</x:v>
      </x:c>
      <x:c r="E62" s="3"/>
    </x:row>
    <x:row r="63" ht="95" customHeight="1">
      <x:c r="A63" s="15" t="str">
        <x:v>Denumire produs</x:v>
      </x:c>
      <x:c r="B63" s="15" t="str">
        <x:v>DISJUNCTOR SMART RCBO 2P 1-63A 30-500mA CU POWER METER WIFI TOQCB2L TONGOU</x:v>
      </x:c>
      <x:c r="C63" s="15" t="str">
        <x:v>DISJUNCTOR SMART RCBO 2P 1-63A 30-500mA CU POWER METER ZIGBEE TOQCB2L TONGOU</x:v>
      </x:c>
      <x:c r="D63" s="15" t="str">
        <x:v>DISJUNCTOR SMART MCB+RCBO 2P 1-63A 4G/LTETOQCB2-JLT-2C63 TONGOU</x:v>
      </x:c>
      <x:c r="E63" s="3"/>
    </x:row>
    <x:row r="64" ht="60" customHeight="1">
      <x:c r="A64" s="16" t="str">
        <x:v>Model / serie</x:v>
      </x:c>
      <x:c r="B64" s="3" t="str">
        <x:v>TOQCB2L</x:v>
      </x:c>
      <x:c r="C64" s="3" t="str">
        <x:v>TOQCB2L</x:v>
      </x:c>
      <x:c r="D64" s="17" t="str">
        <x:v>TOQCB2-JLT-2C63 în titlu / TO-Q-SY2-JLT în descriere</x:v>
      </x:c>
      <x:c r="E64" s="3"/>
    </x:row>
    <x:row r="65" ht="30" customHeight="1">
      <x:c r="A65" s="19" t="str">
        <x:v>Configurație în titlu</x:v>
      </x:c>
      <x:c r="B65" s="18" t="str">
        <x:v>2P</x:v>
      </x:c>
      <x:c r="C65" s="18" t="str">
        <x:v>2P</x:v>
      </x:c>
      <x:c r="D65" s="18" t="str">
        <x:v>2P</x:v>
      </x:c>
      <x:c r="E65" s="3"/>
    </x:row>
    <x:row r="66" ht="60" customHeight="1">
      <x:c r="A66" s="16" t="str">
        <x:v>Configurație în descriere</x:v>
      </x:c>
      <x:c r="B66" s="3" t="str">
        <x:v>2P</x:v>
      </x:c>
      <x:c r="C66" s="3" t="str">
        <x:v>2P</x:v>
      </x:c>
      <x:c r="D66" s="3" t="str">
        <x:v>2P</x:v>
      </x:c>
      <x:c r="E66" s="3"/>
    </x:row>
    <x:row r="67" ht="60" customHeight="1">
      <x:c r="A67" s="19" t="str">
        <x:v>Tip aparat</x:v>
      </x:c>
      <x:c r="B67" s="18" t="str">
        <x:v>RCBO</x:v>
      </x:c>
      <x:c r="C67" s="18" t="str">
        <x:v>RCBO</x:v>
      </x:c>
      <x:c r="D67" s="18" t="str">
        <x:v>RCBO</x:v>
      </x:c>
      <x:c r="E67" s="3"/>
    </x:row>
    <x:row r="68" ht="30" customHeight="1">
      <x:c r="A68" s="16" t="str">
        <x:v>Comunicație SKU</x:v>
      </x:c>
      <x:c r="B68" s="3" t="str">
        <x:v>Wi-Fi</x:v>
      </x:c>
      <x:c r="C68" s="3" t="str">
        <x:v>Zigbee</x:v>
      </x:c>
      <x:c r="D68" s="3" t="str">
        <x:v>4G/LTE</x:v>
      </x:c>
      <x:c r="E68" s="3"/>
    </x:row>
    <x:row r="69" ht="30" customHeight="1">
      <x:c r="A69" s="19" t="str">
        <x:v>Curent nominal / reglaj (A)</x:v>
      </x:c>
      <x:c r="B69" s="18" t="str">
        <x:v>1–63</x:v>
      </x:c>
      <x:c r="C69" s="18" t="str">
        <x:v>1–63</x:v>
      </x:c>
      <x:c r="D69" s="18" t="str">
        <x:v>1–63</x:v>
      </x:c>
      <x:c r="E69" s="3"/>
    </x:row>
    <x:row r="70" ht="30" customHeight="1">
      <x:c r="A70" s="16" t="str">
        <x:v>Curent diferențial (mA)</x:v>
      </x:c>
      <x:c r="B70" s="3" t="str">
        <x:v>30–500</x:v>
      </x:c>
      <x:c r="C70" s="3" t="str">
        <x:v>30–500</x:v>
      </x:c>
      <x:c r="D70" s="3" t="str">
        <x:v>30–500</x:v>
      </x:c>
      <x:c r="E70" s="3"/>
    </x:row>
    <x:row r="71" ht="30" customHeight="1">
      <x:c r="A71" s="19" t="str">
        <x:v>Tensiune declarată (V)</x:v>
      </x:c>
      <x:c r="B71" s="18" t="str">
        <x:v>230V</x:v>
      </x:c>
      <x:c r="C71" s="18" t="str">
        <x:v>230V AC</x:v>
      </x:c>
      <x:c r="D71" s="23" t="str">
        <x:v>? Neprecizat</x:v>
      </x:c>
      <x:c r="E71" s="3"/>
    </x:row>
    <x:row r="72" ht="30" customHeight="1">
      <x:c r="A72" s="16" t="str">
        <x:v>Frecvență rețea (Hz)</x:v>
      </x:c>
      <x:c r="B72" s="23" t="str">
        <x:v>? Neprecizat</x:v>
      </x:c>
      <x:c r="C72" s="23" t="str">
        <x:v>? Neprecizat</x:v>
      </x:c>
      <x:c r="D72" s="3" t="str">
        <x:v>50/60Hz</x:v>
      </x:c>
      <x:c r="E72" s="3"/>
    </x:row>
    <x:row r="73" ht="30" customHeight="1">
      <x:c r="A73" s="19" t="str">
        <x:v>Protecție la supracurent</x:v>
      </x:c>
      <x:c r="B73" s="25" t="str">
        <x:v>✓ Da</x:v>
      </x:c>
      <x:c r="C73" s="25" t="str">
        <x:v>✓ Da</x:v>
      </x:c>
      <x:c r="D73" s="25" t="str">
        <x:v>✓ Da</x:v>
      </x:c>
      <x:c r="E73" s="3"/>
    </x:row>
    <x:row r="74" ht="30" customHeight="1">
      <x:c r="A74" s="16" t="str">
        <x:v>Protecție la scurtcircuit</x:v>
      </x:c>
      <x:c r="B74" s="23" t="str">
        <x:v>? Neprecizat</x:v>
      </x:c>
      <x:c r="C74" s="23" t="str">
        <x:v>? Neprecizat</x:v>
      </x:c>
      <x:c r="D74" s="23" t="str">
        <x:v>? Tip/model neconcordant</x:v>
      </x:c>
      <x:c r="E74" s="3"/>
    </x:row>
    <x:row r="75" ht="30" customHeight="1">
      <x:c r="A75" s="19" t="str">
        <x:v>Tip diferențial A / AC / B</x:v>
      </x:c>
      <x:c r="B75" s="23" t="str">
        <x:v>? Neprecizat</x:v>
      </x:c>
      <x:c r="C75" s="23" t="str">
        <x:v>? Neprecizat</x:v>
      </x:c>
      <x:c r="D75" s="23" t="str">
        <x:v>? Neprecizat</x:v>
      </x:c>
      <x:c r="E75" s="3"/>
    </x:row>
    <x:row r="76" ht="30" customHeight="1">
      <x:c r="A76" s="16" t="str">
        <x:v>Capacitate de rupere (kA)</x:v>
      </x:c>
      <x:c r="B76" s="23" t="str">
        <x:v>? Neprecizat</x:v>
      </x:c>
      <x:c r="C76" s="23" t="str">
        <x:v>? Neprecizat</x:v>
      </x:c>
      <x:c r="D76" s="23" t="str">
        <x:v>? Neprecizat</x:v>
      </x:c>
      <x:c r="E76" s="3"/>
    </x:row>
    <x:row r="77" ht="30" customHeight="1">
      <x:c r="A77" s="19" t="str">
        <x:v>Protecție diferențială</x:v>
      </x:c>
      <x:c r="B77" s="25" t="str">
        <x:v>✓ Da</x:v>
      </x:c>
      <x:c r="C77" s="25" t="str">
        <x:v>✓ Da</x:v>
      </x:c>
      <x:c r="D77" s="25" t="str">
        <x:v>✓ Declarată; model de confirmat</x:v>
      </x:c>
      <x:c r="E77" s="3"/>
    </x:row>
    <x:row r="78" ht="30" customHeight="1">
      <x:c r="A78" s="16" t="str">
        <x:v>Protecție la supratensiune susținută</x:v>
      </x:c>
      <x:c r="B78" s="5" t="str">
        <x:v>✓ Da</x:v>
      </x:c>
      <x:c r="C78" s="5" t="str">
        <x:v>✓ Da</x:v>
      </x:c>
      <x:c r="D78" s="5" t="str">
        <x:v>✓ Da</x:v>
      </x:c>
      <x:c r="E78" s="3"/>
    </x:row>
    <x:row r="79" ht="30" customHeight="1">
      <x:c r="A79" s="19" t="str">
        <x:v>Protecție la subtensiune</x:v>
      </x:c>
      <x:c r="B79" s="25" t="str">
        <x:v>✓ Da</x:v>
      </x:c>
      <x:c r="C79" s="25" t="str">
        <x:v>✓ Da</x:v>
      </x:c>
      <x:c r="D79" s="25" t="str">
        <x:v>✓ Da</x:v>
      </x:c>
      <x:c r="E79" s="3"/>
    </x:row>
    <x:row r="80" ht="30" customHeight="1">
      <x:c r="A80" s="16" t="str">
        <x:v>Protecție la supraputere</x:v>
      </x:c>
      <x:c r="B80" s="23" t="str">
        <x:v>? Neprecizat</x:v>
      </x:c>
      <x:c r="C80" s="23" t="str">
        <x:v>? Neprecizat</x:v>
      </x:c>
      <x:c r="D80" s="5" t="str">
        <x:v>✓ Da</x:v>
      </x:c>
      <x:c r="E80" s="3"/>
    </x:row>
    <x:row r="81" ht="30" customHeight="1">
      <x:c r="A81" s="19" t="str">
        <x:v>Protecție la temperatură</x:v>
      </x:c>
      <x:c r="B81" s="23" t="str">
        <x:v>? Neprecizat</x:v>
      </x:c>
      <x:c r="C81" s="23" t="str">
        <x:v>? Neprecizat</x:v>
      </x:c>
      <x:c r="D81" s="25" t="str">
        <x:v>✓ Da</x:v>
      </x:c>
      <x:c r="E81" s="3"/>
    </x:row>
    <x:row r="82" ht="30" customHeight="1">
      <x:c r="A82" s="16" t="str">
        <x:v>Prag supracurent (A)</x:v>
      </x:c>
      <x:c r="B82" s="23" t="str">
        <x:v>? Neprecizat</x:v>
      </x:c>
      <x:c r="C82" s="23" t="str">
        <x:v>? Neprecizat</x:v>
      </x:c>
      <x:c r="D82" s="3" t="str">
        <x:v>1A ... 63A</x:v>
      </x:c>
      <x:c r="E82" s="3"/>
    </x:row>
    <x:row r="83" ht="30" customHeight="1">
      <x:c r="A83" s="19" t="str">
        <x:v>Wi-Fi</x:v>
      </x:c>
      <x:c r="B83" s="27" t="str">
        <x:v>✓ Da</x:v>
      </x:c>
      <x:c r="C83" s="24" t="str">
        <x:v>Nu (varianta SKU)</x:v>
      </x:c>
      <x:c r="D83" s="24" t="str">
        <x:v>Nu (varianta SKU)</x:v>
      </x:c>
      <x:c r="E83" s="3"/>
    </x:row>
    <x:row r="84" ht="30" customHeight="1">
      <x:c r="A84" s="16" t="str">
        <x:v>Zigbee</x:v>
      </x:c>
      <x:c r="B84" s="8" t="str">
        <x:v>Nu (varianta SKU)</x:v>
      </x:c>
      <x:c r="C84" s="27" t="str">
        <x:v>✓ Da</x:v>
      </x:c>
      <x:c r="D84" s="8" t="str">
        <x:v>Nu (varianta SKU)</x:v>
      </x:c>
      <x:c r="E84" s="3"/>
    </x:row>
    <x:row r="85" ht="30" customHeight="1">
      <x:c r="A85" s="19" t="str">
        <x:v>4G / LTE</x:v>
      </x:c>
      <x:c r="B85" s="24" t="str">
        <x:v>Nu (varianta SKU)</x:v>
      </x:c>
      <x:c r="C85" s="24" t="str">
        <x:v>Nu (varianta SKU)</x:v>
      </x:c>
      <x:c r="D85" s="27" t="str">
        <x:v>✓ Da</x:v>
      </x:c>
      <x:c r="E85" s="3"/>
    </x:row>
    <x:row r="86" ht="30" customHeight="1">
      <x:c r="A86" s="16" t="str">
        <x:v>Cartelă SIM necesară</x:v>
      </x:c>
      <x:c r="B86" s="8" t="str">
        <x:v>— Nu se aplică</x:v>
      </x:c>
      <x:c r="C86" s="8" t="str">
        <x:v>— Nu se aplică</x:v>
      </x:c>
      <x:c r="D86" s="5" t="str">
        <x:v>✓ Da</x:v>
      </x:c>
      <x:c r="E86" s="3"/>
    </x:row>
    <x:row r="87" ht="30" customHeight="1">
      <x:c r="A87" s="19" t="str">
        <x:v>Gateway Zigbee</x:v>
      </x:c>
      <x:c r="B87" s="24" t="str">
        <x:v>— Nu se aplică</x:v>
      </x:c>
      <x:c r="C87" s="23" t="str">
        <x:v>? De confirmat</x:v>
      </x:c>
      <x:c r="D87" s="24" t="str">
        <x:v>— Nu se aplică</x:v>
      </x:c>
      <x:c r="E87" s="3"/>
    </x:row>
    <x:row r="88" ht="30" customHeight="1">
      <x:c r="A88" s="16" t="str">
        <x:v>Comandă de la distanță</x:v>
      </x:c>
      <x:c r="B88" s="23" t="str">
        <x:v>? Smart, mod neprecizat</x:v>
      </x:c>
      <x:c r="C88" s="23" t="str">
        <x:v>? Smart, mod neprecizat</x:v>
      </x:c>
      <x:c r="D88" s="5" t="str">
        <x:v>✓ Da</x:v>
      </x:c>
      <x:c r="E88" s="3"/>
    </x:row>
    <x:row r="89" ht="30" customHeight="1">
      <x:c r="A89" s="19" t="str">
        <x:v>Comandă manuală</x:v>
      </x:c>
      <x:c r="B89" s="23" t="str">
        <x:v>? Neprecizat</x:v>
      </x:c>
      <x:c r="C89" s="23" t="str">
        <x:v>? Neprecizat</x:v>
      </x:c>
      <x:c r="D89" s="25" t="str">
        <x:v>✓ Da</x:v>
      </x:c>
      <x:c r="E89" s="3"/>
    </x:row>
    <x:row r="90" ht="30" customHeight="1">
      <x:c r="A90" s="16" t="str">
        <x:v>Măsurare putere / consum</x:v>
      </x:c>
      <x:c r="B90" s="5" t="str">
        <x:v>✓ Da</x:v>
      </x:c>
      <x:c r="C90" s="5" t="str">
        <x:v>✓ Da</x:v>
      </x:c>
      <x:c r="D90" s="5" t="str">
        <x:v>✓ Da</x:v>
      </x:c>
      <x:c r="E90" s="3"/>
    </x:row>
    <x:row r="91" ht="30" customHeight="1">
      <x:c r="A91" s="19" t="str">
        <x:v>Temporizare</x:v>
      </x:c>
      <x:c r="B91" s="25" t="str">
        <x:v>✓ Da</x:v>
      </x:c>
      <x:c r="C91" s="25" t="str">
        <x:v>✓ Da</x:v>
      </x:c>
      <x:c r="D91" s="25" t="str">
        <x:v>✓ Da</x:v>
      </x:c>
      <x:c r="E91" s="3"/>
    </x:row>
    <x:row r="92" ht="30" customHeight="1">
      <x:c r="A92" s="16" t="str">
        <x:v>Scenarii smart</x:v>
      </x:c>
      <x:c r="B92" s="5" t="str">
        <x:v>✓ Da</x:v>
      </x:c>
      <x:c r="C92" s="5" t="str">
        <x:v>✓ Da</x:v>
      </x:c>
      <x:c r="D92" s="23" t="str">
        <x:v>? Neprecizat</x:v>
      </x:c>
      <x:c r="E92" s="3"/>
    </x:row>
    <x:row r="93" ht="30" customHeight="1">
      <x:c r="A93" s="19" t="str">
        <x:v>Aplicație / cloud</x:v>
      </x:c>
      <x:c r="B93" s="23" t="str">
        <x:v>? Neprecizat</x:v>
      </x:c>
      <x:c r="C93" s="23" t="str">
        <x:v>? Neprecizat</x:v>
      </x:c>
      <x:c r="D93" s="18" t="str">
        <x:v>Tuya Cloud</x:v>
      </x:c>
      <x:c r="E93" s="3"/>
    </x:row>
    <x:row r="94" ht="44" customHeight="1">
      <x:c r="A94" s="16" t="str">
        <x:v>Asistenți vocali</x:v>
      </x:c>
      <x:c r="B94" s="23" t="str">
        <x:v>? Neprecizat</x:v>
      </x:c>
      <x:c r="C94" s="23" t="str">
        <x:v>? Neprecizat</x:v>
      </x:c>
      <x:c r="D94" s="3" t="str">
        <x:v>Amazon Alexa, Google Home</x:v>
      </x:c>
      <x:c r="E94" s="3"/>
    </x:row>
    <x:row r="95" ht="44" customHeight="1">
      <x:c r="A95" s="19" t="str">
        <x:v>Sisteme de operare</x:v>
      </x:c>
      <x:c r="B95" s="23" t="str">
        <x:v>? Neprecizat</x:v>
      </x:c>
      <x:c r="C95" s="23" t="str">
        <x:v>? Neprecizat</x:v>
      </x:c>
      <x:c r="D95" s="18" t="str">
        <x:v>Android, iOS, HarmonyOS</x:v>
      </x:c>
      <x:c r="E95" s="3"/>
    </x:row>
    <x:row r="96" ht="44" customHeight="1">
      <x:c r="A96" s="16" t="str">
        <x:v>Limba aplicației</x:v>
      </x:c>
      <x:c r="B96" s="23" t="str">
        <x:v>? Neprecizat</x:v>
      </x:c>
      <x:c r="C96" s="23" t="str">
        <x:v>? Neprecizat</x:v>
      </x:c>
      <x:c r="D96" s="3" t="str">
        <x:v>Conform cu limba sistemului de operare</x:v>
      </x:c>
      <x:c r="E96" s="3"/>
    </x:row>
    <x:row r="97" ht="30" customHeight="1">
      <x:c r="A97" s="19" t="str">
        <x:v>Montaj</x:v>
      </x:c>
      <x:c r="B97" s="18" t="str">
        <x:v>Șină DIN</x:v>
      </x:c>
      <x:c r="C97" s="18" t="str">
        <x:v>Șină DIN</x:v>
      </x:c>
      <x:c r="D97" s="18" t="str">
        <x:v>Șină DIN</x:v>
      </x:c>
      <x:c r="E97" s="3"/>
    </x:row>
    <x:row r="98" ht="30" customHeight="1">
      <x:c r="A98" s="16" t="str">
        <x:v>Greutate (kg)</x:v>
      </x:c>
      <x:c r="B98" s="34" t="n">
        <x:v>0.55</x:v>
      </x:c>
      <x:c r="C98" s="34" t="n">
        <x:v>0.55</x:v>
      </x:c>
      <x:c r="D98" s="34" t="n">
        <x:v>0.55</x:v>
      </x:c>
      <x:c r="E98" s="3"/>
    </x:row>
    <x:row r="99" ht="30" customHeight="1">
      <x:c r="A99" s="19" t="str">
        <x:v>Preț cu TVA (RON)</x:v>
      </x:c>
      <x:c r="B99" s="35" t="n">
        <x:v>488</x:v>
      </x:c>
      <x:c r="C99" s="35" t="n">
        <x:v>510</x:v>
      </x:c>
      <x:c r="D99" s="35" t="n">
        <x:v>586</x:v>
      </x:c>
      <x:c r="E99" s="3"/>
    </x:row>
    <x:row r="100" ht="30" customHeight="1">
      <x:c r="A100" s="16" t="str">
        <x:v>Status stoc</x:v>
      </x:c>
      <x:c r="B100" s="3" t="str">
        <x:v>În stoc</x:v>
      </x:c>
      <x:c r="C100" s="3" t="str">
        <x:v>În stoc</x:v>
      </x:c>
      <x:c r="D100" s="3" t="str">
        <x:v>În stoc</x:v>
      </x:c>
      <x:c r="E100" s="3"/>
    </x:row>
    <x:row r="101" ht="30" customHeight="1">
      <x:c r="A101" s="19" t="str">
        <x:v>Cantitate disponibilă (buc.)</x:v>
      </x:c>
      <x:c r="B101" s="20" t="n">
        <x:v>3</x:v>
      </x:c>
      <x:c r="C101" s="20" t="n">
        <x:v>5</x:v>
      </x:c>
      <x:c r="D101" s="20" t="n">
        <x:v>5</x:v>
      </x:c>
      <x:c r="E101" s="3"/>
    </x:row>
    <x:row r="102" ht="30" customHeight="1">
      <x:c r="A102" s="16" t="str">
        <x:v>PN Conex</x:v>
      </x:c>
      <x:c r="B102" s="36" t="str">
        <x:v>26916</x:v>
      </x:c>
      <x:c r="C102" s="36" t="str">
        <x:v>26925</x:v>
      </x:c>
      <x:c r="D102" s="36" t="str">
        <x:v>26931</x:v>
      </x:c>
      <x:c r="E102" s="3"/>
    </x:row>
    <x:row r="103" ht="30" customHeight="1">
      <x:c r="A103" s="19" t="str">
        <x:v>EAN</x:v>
      </x:c>
      <x:c r="B103" s="37" t="str">
        <x:v>5949203917737</x:v>
      </x:c>
      <x:c r="C103" s="37" t="str">
        <x:v>5949203917829</x:v>
      </x:c>
      <x:c r="D103" s="37" t="str">
        <x:v>5949203917898</x:v>
      </x:c>
      <x:c r="E103" s="3"/>
    </x:row>
    <x:row r="104" ht="110" customHeight="1">
      <x:c r="A104" s="3" t="str">
        <x:v>Diferențe funcționale în grupă</x:v>
      </x:c>
      <x:c r="B104" s="6" t="str">
        <x:v>✓ Wi-Fi; Comunicație SKU: Wi-Fi; Tensiune declarată (V): 230V</x:v>
      </x:c>
      <x:c r="C104" s="6" t="str">
        <x:v>✓ Zigbee; Comunicație SKU: Zigbee; Tensiune declarată (V): 230V AC</x:v>
      </x:c>
      <x:c r="D104" s="6" t="str">
        <x:v>✓ 4G / LTE; Comunicație SKU: 4G/LTE</x:v>
      </x:c>
      <x:c r="E104" s="3"/>
    </x:row>
    <x:row r="105" ht="210" customHeight="1">
      <x:c r="A105" s="32" t="str">
        <x:v>Observații și neconcordanțe</x:v>
      </x:c>
      <x:c r="B105" s="33" t="str">
        <x:v>✓ Linkurile PDF Conex sunt indisponibile (HTTP 404). Vezi Documentație pentru fișiere oficiale alternative.</x:v>
      </x:c>
      <x:c r="C105" s="33" t="str">
        <x:v>✓ Linkurile PDF Conex sunt indisponibile (HTTP 404). Vezi Documentație pentru fișiere oficiale alternative.</x:v>
      </x:c>
      <x:c r="D105" s="33" t="str">
        <x:v>✓ Titlul MCB+RCBO folosește TOQCB2-JLT-2C63 fără L de familie RCBO; descrierea indică TO-Q-SY2-JLT. Modelul exact și protecția diferențială trebuie confirmate.
Linkurile PDF Conex sunt indisponibile (HTTP 404). Vezi Documentație pentru fișiere oficiale alternative.</x:v>
      </x:c>
      <x:c r="E105" s="3"/>
    </x:row>
    <x:row r="106" ht="30" customHeight="1">
      <x:c r="A106" s="3"/>
      <x:c r="B106" s="3"/>
      <x:c r="C106" s="3"/>
      <x:c r="D106" s="3"/>
      <x:c r="E106" s="3"/>
    </x:row>
    <x:row r="107" ht="30" customHeight="1">
      <x:c r="A107" s="3"/>
      <x:c r="B107" s="3"/>
      <x:c r="C107" s="3"/>
      <x:c r="D107" s="3"/>
      <x:c r="E107" s="3"/>
    </x:row>
    <x:row r="108" ht="30" customHeight="1">
      <x:c r="A108" s="3"/>
      <x:c r="B108" s="3"/>
      <x:c r="C108" s="3"/>
      <x:c r="D108" s="3"/>
      <x:c r="E108" s="3"/>
    </x:row>
    <x:row r="109" ht="44" customHeight="1">
      <x:c r="A109" s="10" t="str">
        <x:v>Diferențial RCCB / RCBO de clarificat</x:v>
      </x:c>
      <x:c r="B109" s="10"/>
      <x:c r="C109" s="3"/>
      <x:c r="D109" s="3"/>
      <x:c r="E109" s="3"/>
    </x:row>
    <x:row r="110" ht="30" customHeight="1">
      <x:c r="A110" s="13" t="str">
        <x:v>Cod produs / SKU</x:v>
      </x:c>
      <x:c r="B110" s="13" t="str">
        <x:v>43092</x:v>
      </x:c>
      <x:c r="C110" s="3"/>
      <x:c r="D110" s="3"/>
      <x:c r="E110" s="3"/>
    </x:row>
    <x:row r="111" ht="95" customHeight="1">
      <x:c r="A111" s="15" t="str">
        <x:v>Denumire produs</x:v>
      </x:c>
      <x:c r="B111" s="15" t="str">
        <x:v>DISJUNCTOR DIFERENTIAL RCBO 2P 30mA/63A/230V TONGOU</x:v>
      </x:c>
      <x:c r="C111" s="3"/>
      <x:c r="D111" s="3"/>
      <x:c r="E111" s="3"/>
    </x:row>
    <x:row r="112" ht="60" customHeight="1">
      <x:c r="A112" s="16" t="str">
        <x:v>Model / serie</x:v>
      </x:c>
      <x:c r="B112" s="17" t="str">
        <x:v>TORD4-63/2/63/003</x:v>
      </x:c>
      <x:c r="C112" s="3"/>
      <x:c r="D112" s="3"/>
      <x:c r="E112" s="3"/>
    </x:row>
    <x:row r="113" ht="30" customHeight="1">
      <x:c r="A113" s="19" t="str">
        <x:v>Configurație în titlu</x:v>
      </x:c>
      <x:c r="B113" s="18" t="str">
        <x:v>2P</x:v>
      </x:c>
      <x:c r="C113" s="3"/>
      <x:c r="D113" s="3"/>
      <x:c r="E113" s="3"/>
    </x:row>
    <x:row r="114" ht="60" customHeight="1">
      <x:c r="A114" s="16" t="str">
        <x:v>Configurație în descriere</x:v>
      </x:c>
      <x:c r="B114" s="3" t="str">
        <x:v>2P</x:v>
      </x:c>
      <x:c r="C114" s="3"/>
      <x:c r="D114" s="3"/>
      <x:c r="E114" s="3"/>
    </x:row>
    <x:row r="115" ht="60" customHeight="1">
      <x:c r="A115" s="19" t="str">
        <x:v>Tip aparat</x:v>
      </x:c>
      <x:c r="B115" s="17" t="str">
        <x:v>RCCB la fabricant; RCBO la Conex</x:v>
      </x:c>
      <x:c r="C115" s="3"/>
      <x:c r="D115" s="3"/>
      <x:c r="E115" s="3"/>
    </x:row>
    <x:row r="116" ht="30" customHeight="1">
      <x:c r="A116" s="16" t="str">
        <x:v>Comunicație SKU</x:v>
      </x:c>
      <x:c r="B116" s="3" t="str">
        <x:v>Fără comunicație smart</x:v>
      </x:c>
      <x:c r="C116" s="3"/>
      <x:c r="D116" s="3"/>
      <x:c r="E116" s="3"/>
    </x:row>
    <x:row r="117" ht="30" customHeight="1">
      <x:c r="A117" s="19" t="str">
        <x:v>Curent nominal / reglaj (A)</x:v>
      </x:c>
      <x:c r="B117" s="20" t="n">
        <x:v>63</x:v>
      </x:c>
      <x:c r="C117" s="3"/>
      <x:c r="D117" s="3"/>
      <x:c r="E117" s="3"/>
    </x:row>
    <x:row r="118" ht="30" customHeight="1">
      <x:c r="A118" s="16" t="str">
        <x:v>Curent diferențial (mA)</x:v>
      </x:c>
      <x:c r="B118" s="22" t="n">
        <x:v>30</x:v>
      </x:c>
      <x:c r="C118" s="3"/>
      <x:c r="D118" s="3"/>
      <x:c r="E118" s="3"/>
    </x:row>
    <x:row r="119" ht="30" customHeight="1">
      <x:c r="A119" s="19" t="str">
        <x:v>Tensiune declarată (V)</x:v>
      </x:c>
      <x:c r="B119" s="18" t="str">
        <x:v>230V AC</x:v>
      </x:c>
      <x:c r="C119" s="3"/>
      <x:c r="D119" s="3"/>
      <x:c r="E119" s="3"/>
    </x:row>
    <x:row r="120" ht="30" customHeight="1">
      <x:c r="A120" s="16" t="str">
        <x:v>Curba de declanșare</x:v>
      </x:c>
      <x:c r="B120" s="3" t="str">
        <x:v>C la Conex; neconfirmată</x:v>
      </x:c>
      <x:c r="C120" s="3"/>
      <x:c r="D120" s="3"/>
      <x:c r="E120" s="3"/>
    </x:row>
    <x:row r="121" ht="30" customHeight="1">
      <x:c r="A121" s="19" t="str">
        <x:v>Protecție la supracurent</x:v>
      </x:c>
      <x:c r="B121" s="23" t="str">
        <x:v>? RCBO/RCCB neconcordant</x:v>
      </x:c>
      <x:c r="C121" s="3"/>
      <x:c r="D121" s="3"/>
      <x:c r="E121" s="3"/>
    </x:row>
    <x:row r="122" ht="30" customHeight="1">
      <x:c r="A122" s="16" t="str">
        <x:v>Protecție la scurtcircuit</x:v>
      </x:c>
      <x:c r="B122" s="23" t="str">
        <x:v>? RCBO/RCCB neconcordant</x:v>
      </x:c>
      <x:c r="C122" s="3"/>
      <x:c r="D122" s="3"/>
      <x:c r="E122" s="3"/>
    </x:row>
    <x:row r="123" ht="30" customHeight="1">
      <x:c r="A123" s="19" t="str">
        <x:v>Tip diferențial A / AC / B</x:v>
      </x:c>
      <x:c r="B123" s="23" t="str">
        <x:v>? Neprecizat</x:v>
      </x:c>
      <x:c r="C123" s="3"/>
      <x:c r="D123" s="3"/>
      <x:c r="E123" s="3"/>
    </x:row>
    <x:row r="124" ht="30" customHeight="1">
      <x:c r="A124" s="16" t="str">
        <x:v>Capacitate de rupere (kA)</x:v>
      </x:c>
      <x:c r="B124" s="23" t="str">
        <x:v>? Neprecizat</x:v>
      </x:c>
      <x:c r="C124" s="3"/>
      <x:c r="D124" s="3"/>
      <x:c r="E124" s="3"/>
    </x:row>
    <x:row r="125" ht="30" customHeight="1">
      <x:c r="A125" s="19" t="str">
        <x:v>Protecție diferențială</x:v>
      </x:c>
      <x:c r="B125" s="25" t="str">
        <x:v>✓ Da</x:v>
      </x:c>
      <x:c r="C125" s="3"/>
      <x:c r="D125" s="3"/>
      <x:c r="E125" s="3"/>
    </x:row>
    <x:row r="126" ht="30" customHeight="1">
      <x:c r="A126" s="16" t="str">
        <x:v>Wi-Fi</x:v>
      </x:c>
      <x:c r="B126" s="8" t="str">
        <x:v>Nu (varianta SKU)</x:v>
      </x:c>
      <x:c r="C126" s="3"/>
      <x:c r="D126" s="3"/>
      <x:c r="E126" s="3"/>
    </x:row>
    <x:row r="127" ht="30" customHeight="1">
      <x:c r="A127" s="19" t="str">
        <x:v>Zigbee</x:v>
      </x:c>
      <x:c r="B127" s="24" t="str">
        <x:v>Nu (varianta SKU)</x:v>
      </x:c>
      <x:c r="C127" s="3"/>
      <x:c r="D127" s="3"/>
      <x:c r="E127" s="3"/>
    </x:row>
    <x:row r="128" ht="30" customHeight="1">
      <x:c r="A128" s="16" t="str">
        <x:v>4G / LTE</x:v>
      </x:c>
      <x:c r="B128" s="8" t="str">
        <x:v>Nu (varianta SKU)</x:v>
      </x:c>
      <x:c r="C128" s="3"/>
      <x:c r="D128" s="3"/>
      <x:c r="E128" s="3"/>
    </x:row>
    <x:row r="129" ht="30" customHeight="1">
      <x:c r="A129" s="19" t="str">
        <x:v>Comandă de la distanță</x:v>
      </x:c>
      <x:c r="B129" s="24" t="str">
        <x:v>Nu</x:v>
      </x:c>
      <x:c r="C129" s="3"/>
      <x:c r="D129" s="3"/>
      <x:c r="E129" s="3"/>
    </x:row>
    <x:row r="130" ht="30" customHeight="1">
      <x:c r="A130" s="16" t="str">
        <x:v>Comandă manuală</x:v>
      </x:c>
      <x:c r="B130" s="5" t="str">
        <x:v>✓ Da</x:v>
      </x:c>
      <x:c r="C130" s="3"/>
      <x:c r="D130" s="3"/>
      <x:c r="E130" s="3"/>
    </x:row>
    <x:row r="131" ht="30" customHeight="1">
      <x:c r="A131" s="19" t="str">
        <x:v>Măsurare putere / consum</x:v>
      </x:c>
      <x:c r="B131" s="24" t="str">
        <x:v>Nu</x:v>
      </x:c>
      <x:c r="C131" s="3"/>
      <x:c r="D131" s="3"/>
      <x:c r="E131" s="3"/>
    </x:row>
    <x:row r="132" ht="30" customHeight="1">
      <x:c r="A132" s="16" t="str">
        <x:v>Temporizare</x:v>
      </x:c>
      <x:c r="B132" s="8" t="str">
        <x:v>Nu</x:v>
      </x:c>
      <x:c r="C132" s="3"/>
      <x:c r="D132" s="3"/>
      <x:c r="E132" s="3"/>
    </x:row>
    <x:row r="133" ht="30" customHeight="1">
      <x:c r="A133" s="19" t="str">
        <x:v>Numărătoare inversă / buclă</x:v>
      </x:c>
      <x:c r="B133" s="24" t="str">
        <x:v>Nu</x:v>
      </x:c>
      <x:c r="C133" s="3"/>
      <x:c r="D133" s="3"/>
      <x:c r="E133" s="3"/>
    </x:row>
    <x:row r="134" ht="30" customHeight="1">
      <x:c r="A134" s="16" t="str">
        <x:v>Scenarii smart</x:v>
      </x:c>
      <x:c r="B134" s="8" t="str">
        <x:v>Nu</x:v>
      </x:c>
      <x:c r="C134" s="3"/>
      <x:c r="D134" s="3"/>
      <x:c r="E134" s="3"/>
    </x:row>
    <x:row r="135" ht="30" customHeight="1">
      <x:c r="A135" s="19" t="str">
        <x:v>Reînchidere automată</x:v>
      </x:c>
      <x:c r="B135" s="24" t="str">
        <x:v>Nu</x:v>
      </x:c>
      <x:c r="C135" s="3"/>
      <x:c r="D135" s="3"/>
      <x:c r="E135" s="3"/>
    </x:row>
    <x:row r="136" ht="30" customHeight="1">
      <x:c r="A136" s="16" t="str">
        <x:v>Montaj</x:v>
      </x:c>
      <x:c r="B136" s="3" t="str">
        <x:v>Șină DIN</x:v>
      </x:c>
      <x:c r="C136" s="3"/>
      <x:c r="D136" s="3"/>
      <x:c r="E136" s="3"/>
    </x:row>
    <x:row r="137" ht="30" customHeight="1">
      <x:c r="A137" s="19" t="str">
        <x:v>Grad de protecție</x:v>
      </x:c>
      <x:c r="B137" s="18" t="str">
        <x:v>IP20</x:v>
      </x:c>
      <x:c r="C137" s="3"/>
      <x:c r="D137" s="3"/>
      <x:c r="E137" s="3"/>
    </x:row>
    <x:row r="138" ht="30" customHeight="1">
      <x:c r="A138" s="16" t="str">
        <x:v>Greutate (kg)</x:v>
      </x:c>
      <x:c r="B138" s="34" t="n">
        <x:v>0.25</x:v>
      </x:c>
      <x:c r="C138" s="3"/>
      <x:c r="D138" s="3"/>
      <x:c r="E138" s="3"/>
    </x:row>
    <x:row r="139" ht="30" customHeight="1">
      <x:c r="A139" s="19" t="str">
        <x:v>Preț cu TVA (RON)</x:v>
      </x:c>
      <x:c r="B139" s="35" t="n">
        <x:v>52</x:v>
      </x:c>
      <x:c r="C139" s="3"/>
      <x:c r="D139" s="3"/>
      <x:c r="E139" s="3"/>
    </x:row>
    <x:row r="140" ht="30" customHeight="1">
      <x:c r="A140" s="16" t="str">
        <x:v>Status stoc</x:v>
      </x:c>
      <x:c r="B140" s="3" t="str">
        <x:v>În stoc</x:v>
      </x:c>
      <x:c r="C140" s="3"/>
      <x:c r="D140" s="3"/>
      <x:c r="E140" s="3"/>
    </x:row>
    <x:row r="141" ht="30" customHeight="1">
      <x:c r="A141" s="19" t="str">
        <x:v>Cantitate disponibilă (buc.)</x:v>
      </x:c>
      <x:c r="B141" s="20" t="n">
        <x:v>4</x:v>
      </x:c>
      <x:c r="C141" s="3"/>
      <x:c r="D141" s="3"/>
      <x:c r="E141" s="3"/>
    </x:row>
    <x:row r="142" ht="30" customHeight="1">
      <x:c r="A142" s="16" t="str">
        <x:v>PN Conex</x:v>
      </x:c>
      <x:c r="B142" s="36" t="str">
        <x:v>26937</x:v>
      </x:c>
      <x:c r="C142" s="3"/>
      <x:c r="D142" s="3"/>
      <x:c r="E142" s="3"/>
    </x:row>
    <x:row r="143" ht="30" customHeight="1">
      <x:c r="A143" s="19" t="str">
        <x:v>EAN</x:v>
      </x:c>
      <x:c r="B143" s="37" t="str">
        <x:v>5949203917959</x:v>
      </x:c>
      <x:c r="C143" s="3"/>
      <x:c r="D143" s="3"/>
      <x:c r="E143" s="3"/>
    </x:row>
    <x:row r="144" ht="110" customHeight="1">
      <x:c r="A144" s="3" t="str">
        <x:v>Diferențe funcționale în grupă</x:v>
      </x:c>
      <x:c r="B144" s="6" t="str">
        <x:v>— Nicio diferență funcțională confirmată în această grupă</x:v>
      </x:c>
      <x:c r="C144" s="3"/>
      <x:c r="D144" s="3"/>
      <x:c r="E144" s="3"/>
    </x:row>
    <x:row r="145" ht="210" customHeight="1">
      <x:c r="A145" s="32" t="str">
        <x:v>Observații și neconcordanțe</x:v>
      </x:c>
      <x:c r="B145" s="33" t="str">
        <x:v>✓ Conex: RCBO, curba C. Declarația oficială TORD4-63: RCCB. Protecția la supracurent/scurtcircuit nu este confirmată pentru SKU. Nu echivala cu RCBO.
Pagina Conex nu publică un fișier tehnic asociat pentru acest SKU.</x:v>
      </x:c>
      <x:c r="C145" s="3"/>
      <x:c r="D145" s="3"/>
      <x:c r="E145" s="3"/>
    </x:row>
    <x:row r="146" ht="30" customHeight="1">
      <x:c r="A146" s="3"/>
      <x:c r="B146" s="3"/>
      <x:c r="C146" s="3"/>
      <x:c r="D146" s="3"/>
      <x:c r="E146" s="3"/>
    </x:row>
    <x:row r="147" ht="30" customHeight="1">
      <x:c r="A147" s="3"/>
      <x:c r="B147" s="3"/>
      <x:c r="C147" s="3"/>
      <x:c r="D147" s="3"/>
      <x:c r="E147" s="3"/>
    </x:row>
    <x:row r="148" ht="30" customHeight="1">
      <x:c r="A148" s="3"/>
      <x:c r="B148" s="3"/>
      <x:c r="C148" s="3"/>
      <x:c r="D148" s="3"/>
      <x:c r="E148" s="3"/>
    </x:row>
    <x:row r="149" ht="44" customHeight="1">
      <x:c r="A149" s="10" t="str">
        <x:v>Descărcătoare SPD</x:v>
      </x:c>
      <x:c r="B149" s="10"/>
      <x:c r="C149" s="10"/>
      <x:c r="D149" s="3"/>
      <x:c r="E149" s="3"/>
    </x:row>
    <x:row r="150" ht="30" customHeight="1">
      <x:c r="A150" s="13" t="str">
        <x:v>Cod produs / SKU</x:v>
      </x:c>
      <x:c r="B150" s="13" t="str">
        <x:v>43094</x:v>
      </x:c>
      <x:c r="C150" s="13" t="str">
        <x:v>43097</x:v>
      </x:c>
      <x:c r="D150" s="3"/>
      <x:c r="E150" s="3"/>
    </x:row>
    <x:row r="151" ht="95" customHeight="1">
      <x:c r="A151" s="15" t="str">
        <x:v>Denumire produs</x:v>
      </x:c>
      <x:c r="B151" s="15" t="str">
        <x:v>DESCARCATOR SUPRATENSIUNE SPD AC 2P 15KA-40KA 275V TONGOU</x:v>
      </x:c>
      <x:c r="C151" s="15" t="str">
        <x:v>DESCARCATOR SUPRATENSIUNE SPD DC 2P 20kA-40kA 500V TONGOU</x:v>
      </x:c>
      <x:c r="D151" s="3"/>
      <x:c r="E151" s="3"/>
    </x:row>
    <x:row r="152" ht="60" customHeight="1">
      <x:c r="A152" s="16" t="str">
        <x:v>Model / serie</x:v>
      </x:c>
      <x:c r="B152" s="3" t="str">
        <x:v>TOSPOC40/2</x:v>
      </x:c>
      <x:c r="C152" s="3" t="str">
        <x:v>TOSP-DC-2</x:v>
      </x:c>
      <x:c r="D152" s="3"/>
      <x:c r="E152" s="3"/>
    </x:row>
    <x:row r="153" ht="30" customHeight="1">
      <x:c r="A153" s="19" t="str">
        <x:v>Configurație în titlu</x:v>
      </x:c>
      <x:c r="B153" s="18" t="str">
        <x:v>2P</x:v>
      </x:c>
      <x:c r="C153" s="18" t="str">
        <x:v>2P</x:v>
      </x:c>
      <x:c r="D153" s="3"/>
      <x:c r="E153" s="3"/>
    </x:row>
    <x:row r="154" ht="60" customHeight="1">
      <x:c r="A154" s="16" t="str">
        <x:v>Configurație în descriere</x:v>
      </x:c>
      <x:c r="B154" s="3" t="str">
        <x:v>2P</x:v>
      </x:c>
      <x:c r="C154" s="3" t="str">
        <x:v>2P</x:v>
      </x:c>
      <x:c r="D154" s="3"/>
      <x:c r="E154" s="3"/>
    </x:row>
    <x:row r="155" ht="60" customHeight="1">
      <x:c r="A155" s="19" t="str">
        <x:v>Tip aparat</x:v>
      </x:c>
      <x:c r="B155" s="18" t="str">
        <x:v>SPD AC</x:v>
      </x:c>
      <x:c r="C155" s="18" t="str">
        <x:v>SPD DC</x:v>
      </x:c>
      <x:c r="D155" s="3"/>
      <x:c r="E155" s="3"/>
    </x:row>
    <x:row r="156" ht="30" customHeight="1">
      <x:c r="A156" s="16" t="str">
        <x:v>Tensiune declarată (V)</x:v>
      </x:c>
      <x:c r="B156" s="3" t="str">
        <x:v>275V</x:v>
      </x:c>
      <x:c r="C156" s="3" t="str">
        <x:v>500V</x:v>
      </x:c>
      <x:c r="D156" s="3"/>
      <x:c r="E156" s="3"/>
    </x:row>
    <x:row r="157" ht="30" customHeight="1">
      <x:c r="A157" s="19" t="str">
        <x:v>Montaj</x:v>
      </x:c>
      <x:c r="B157" s="23" t="str">
        <x:v>? Neprecizat</x:v>
      </x:c>
      <x:c r="C157" s="23" t="str">
        <x:v>? Neprecizat</x:v>
      </x:c>
      <x:c r="D157" s="3"/>
      <x:c r="E157" s="3"/>
    </x:row>
    <x:row r="158" ht="30" customHeight="1">
      <x:c r="A158" s="16" t="str">
        <x:v>Grad de protecție</x:v>
      </x:c>
      <x:c r="B158" s="23" t="str">
        <x:v>? Neprecizat</x:v>
      </x:c>
      <x:c r="C158" s="23" t="str">
        <x:v>? Neprecizat</x:v>
      </x:c>
      <x:c r="D158" s="3"/>
      <x:c r="E158" s="3"/>
    </x:row>
    <x:row r="159" ht="30" customHeight="1">
      <x:c r="A159" s="19" t="str">
        <x:v>Standarde declarate</x:v>
      </x:c>
      <x:c r="B159" s="23" t="str">
        <x:v>? Neprecizat</x:v>
      </x:c>
      <x:c r="C159" s="18" t="str">
        <x:v>IEC61643-31</x:v>
      </x:c>
      <x:c r="D159" s="3"/>
      <x:c r="E159" s="3"/>
    </x:row>
    <x:row r="160" ht="30" customHeight="1">
      <x:c r="A160" s="16" t="str">
        <x:v>Protecție impulsuri SPD</x:v>
      </x:c>
      <x:c r="B160" s="5" t="str">
        <x:v>✓ Da</x:v>
      </x:c>
      <x:c r="C160" s="5" t="str">
        <x:v>✓ Da</x:v>
      </x:c>
      <x:c r="D160" s="3"/>
      <x:c r="E160" s="3"/>
    </x:row>
    <x:row r="161" ht="30" customHeight="1">
      <x:c r="A161" s="19" t="str">
        <x:v>Curent descărcare nominal/maxim (kA)</x:v>
      </x:c>
      <x:c r="B161" s="18" t="str">
        <x:v>15/40KA</x:v>
      </x:c>
      <x:c r="C161" s="18" t="str">
        <x:v>20/40KA</x:v>
      </x:c>
      <x:c r="D161" s="3"/>
      <x:c r="E161" s="3"/>
    </x:row>
    <x:row r="162" ht="30" customHeight="1">
      <x:c r="A162" s="16" t="str">
        <x:v>Distanță între eclatoare (mm)</x:v>
      </x:c>
      <x:c r="B162" s="23" t="str">
        <x:v>? Neprecizat</x:v>
      </x:c>
      <x:c r="C162" s="3" t="str">
        <x:v>10mm</x:v>
      </x:c>
      <x:c r="D162" s="3"/>
      <x:c r="E162" s="3"/>
    </x:row>
    <x:row r="163" ht="30" customHeight="1">
      <x:c r="A163" s="19" t="str">
        <x:v>Greutate (kg)</x:v>
      </x:c>
      <x:c r="B163" s="28" t="n">
        <x:v>0.25</x:v>
      </x:c>
      <x:c r="C163" s="28" t="n">
        <x:v>0.25</x:v>
      </x:c>
      <x:c r="D163" s="3"/>
      <x:c r="E163" s="3"/>
    </x:row>
    <x:row r="164" ht="30" customHeight="1">
      <x:c r="A164" s="16" t="str">
        <x:v>Preț cu TVA (RON)</x:v>
      </x:c>
      <x:c r="B164" s="29" t="n">
        <x:v>61</x:v>
      </x:c>
      <x:c r="C164" s="29" t="n">
        <x:v>92</x:v>
      </x:c>
      <x:c r="D164" s="3"/>
      <x:c r="E164" s="3"/>
    </x:row>
    <x:row r="165" ht="30" customHeight="1">
      <x:c r="A165" s="19" t="str">
        <x:v>Status stoc</x:v>
      </x:c>
      <x:c r="B165" s="18" t="str">
        <x:v>În stoc</x:v>
      </x:c>
      <x:c r="C165" s="18" t="str">
        <x:v>În stoc</x:v>
      </x:c>
      <x:c r="D165" s="3"/>
      <x:c r="E165" s="3"/>
    </x:row>
    <x:row r="166" ht="30" customHeight="1">
      <x:c r="A166" s="16" t="str">
        <x:v>Cantitate disponibilă (buc.)</x:v>
      </x:c>
      <x:c r="B166" s="22" t="n">
        <x:v>1</x:v>
      </x:c>
      <x:c r="C166" s="22" t="n">
        <x:v>4</x:v>
      </x:c>
      <x:c r="D166" s="3"/>
      <x:c r="E166" s="3"/>
    </x:row>
    <x:row r="167" ht="30" customHeight="1">
      <x:c r="A167" s="19" t="str">
        <x:v>PN Conex</x:v>
      </x:c>
      <x:c r="B167" s="30" t="str">
        <x:v>26939</x:v>
      </x:c>
      <x:c r="C167" s="30" t="str">
        <x:v>26942</x:v>
      </x:c>
      <x:c r="D167" s="3"/>
      <x:c r="E167" s="3"/>
    </x:row>
    <x:row r="168" ht="30" customHeight="1">
      <x:c r="A168" s="16" t="str">
        <x:v>EAN</x:v>
      </x:c>
      <x:c r="B168" s="31" t="str">
        <x:v>5949203917973</x:v>
      </x:c>
      <x:c r="C168" s="31" t="str">
        <x:v>5949203918000</x:v>
      </x:c>
      <x:c r="D168" s="3"/>
      <x:c r="E168" s="3"/>
    </x:row>
    <x:row r="169" ht="110" customHeight="1">
      <x:c r="A169" s="3" t="str">
        <x:v>Diferențe funcționale în grupă</x:v>
      </x:c>
      <x:c r="B169" s="6" t="str">
        <x:v>✓ Tensiune declarată (V): 275V</x:v>
      </x:c>
      <x:c r="C169" s="6" t="str">
        <x:v>✓ Tensiune declarată (V): 500V</x:v>
      </x:c>
      <x:c r="D169" s="3"/>
      <x:c r="E169" s="3"/>
    </x:row>
    <x:row r="170" ht="210" customHeight="1">
      <x:c r="A170" s="32" t="str">
        <x:v>Observații și neconcordanțe</x:v>
      </x:c>
      <x:c r="B170" s="33" t="str">
        <x:v>✓ </x:v>
      </x:c>
      <x:c r="C170" s="33" t="str">
        <x:v>✓ SPD DC: nu se compară ca înlocuitor al variantei AC. Tensiunea DC și curentul de descărcare sunt distincte.</x:v>
      </x:c>
      <x:c r="D170" s="3"/>
      <x:c r="E170" s="3"/>
    </x:row>
    <x:row r="171" ht="30" customHeight="1">
      <x:c r="A171" s="3"/>
      <x:c r="B171" s="3"/>
      <x:c r="C171" s="3"/>
      <x:c r="D171" s="3"/>
      <x:c r="E171" s="3"/>
    </x:row>
    <x:row r="172" ht="30" customHeight="1">
      <x:c r="A172" s="3"/>
      <x:c r="B172" s="3"/>
      <x:c r="C172" s="3"/>
      <x:c r="D172" s="3"/>
      <x:c r="E172" s="3"/>
    </x:row>
    <x:row r="173" ht="30" customHeight="1">
      <x:c r="A173" s="3"/>
      <x:c r="B173" s="3"/>
      <x:c r="C173" s="3"/>
      <x:c r="D173" s="3"/>
      <x:c r="E173" s="3"/>
    </x:row>
    <x:row r="174" ht="30" customHeight="1">
      <x:c r="A174" s="3"/>
      <x:c r="B174" s="3"/>
      <x:c r="C174" s="3"/>
      <x:c r="D174" s="3"/>
      <x:c r="E174" s="3"/>
    </x:row>
    <x:row r="175" ht="30" customHeight="1">
      <x:c r="A175" s="3"/>
      <x:c r="B175" s="3"/>
      <x:c r="C175" s="3"/>
      <x:c r="D175" s="3"/>
      <x:c r="E175" s="3"/>
    </x:row>
    <x:row r="176" ht="30" customHeight="1">
      <x:c r="A176" s="3"/>
      <x:c r="B176" s="3"/>
      <x:c r="C176" s="3"/>
      <x:c r="D176" s="3"/>
      <x:c r="E176" s="3"/>
    </x:row>
  </x:sheetData>
  <x:conditionalFormatting sqref="B52:E52">
    <x:cfRule type="containsText" dxfId="4" priority="1" operator="containsText" text="EPUIZAT"/>
  </x:conditionalFormatting>
  <x:conditionalFormatting sqref="B53:E53">
    <x:cfRule type="cellIs" dxfId="5" priority="2" operator="equal">
      <x:formula>0</x:formula>
    </x:cfRule>
  </x:conditionalFormatting>
  <x:conditionalFormatting sqref="B100:D100">
    <x:cfRule type="containsText" dxfId="6" priority="3" operator="containsText" text="EPUIZAT"/>
  </x:conditionalFormatting>
  <x:conditionalFormatting sqref="B101:D101">
    <x:cfRule type="cellIs" dxfId="7" priority="4" operator="equal">
      <x:formula>0</x:formula>
    </x:cfRule>
  </x:conditionalFormatting>
  <x:conditionalFormatting sqref="B140:B140">
    <x:cfRule type="containsText" dxfId="8" priority="5" operator="containsText" text="EPUIZAT"/>
  </x:conditionalFormatting>
  <x:conditionalFormatting sqref="B141:B141">
    <x:cfRule type="cellIs" dxfId="9" priority="6" operator="equal">
      <x:formula>0</x:formula>
    </x:cfRule>
  </x:conditionalFormatting>
  <x:conditionalFormatting sqref="B165:C165">
    <x:cfRule type="containsText" dxfId="10" priority="7" operator="containsText" text="EPUIZAT"/>
  </x:conditionalFormatting>
  <x:conditionalFormatting sqref="B166:C166">
    <x:cfRule type="cellIs" dxfId="11" priority="8" operator="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3"/>
      <x:c r="B1" s="3"/>
      <x:c r="C1" s="3"/>
      <x:c r="D1" s="3"/>
      <x:c r="E1" s="3"/>
    </x:row>
    <x:row r="2" ht="32" customHeight="1">
      <x:c r="A2" s="4" t="str">
        <x:v>TONGOU · 3 poli</x:v>
      </x:c>
      <x:c r="B2" s="3"/>
      <x:c r="C2" s="3"/>
      <x:c r="D2" s="3"/>
      <x:c r="E2" s="3"/>
    </x:row>
    <x:row r="3" ht="42" customHeight="1">
      <x:c r="A3" s="3" t="str">
        <x:v>2026.10.08 · 7 produse</x:v>
      </x:c>
      <x:c r="B3" s="5" t="str">
        <x:v>✓ Verde: funcție confirmată</x:v>
      </x:c>
      <x:c r="C3" s="6" t="str">
        <x:v>✓ Albastru: funcție care diferă</x:v>
      </x:c>
      <x:c r="D3" s="7" t="str">
        <x:v>✓ Portocaliu: observație / neconcordanță</x:v>
      </x:c>
      <x:c r="E3" s="8" t="str">
        <x:v>? Neprecizat · Nu: absent / altă variantă</x:v>
      </x:c>
    </x:row>
    <x:row r="4" ht="42" customHeight="1">
      <x:c r="A4" s="3" t="str">
        <x:v>Grupare după titlul comercial.</x:v>
      </x:c>
      <x:c r="B4" s="3" t="str">
        <x:v>Polii și modelele neconcordante sunt explicate la Observații.</x:v>
      </x:c>
      <x:c r="C4" s="3"/>
      <x:c r="D4" s="3"/>
      <x:c r="E4" s="3"/>
    </x:row>
    <x:row r="5" ht="30" customHeight="1">
      <x:c r="A5" s="3"/>
      <x:c r="B5" s="3"/>
      <x:c r="C5" s="3"/>
      <x:c r="D5" s="3"/>
      <x:c r="E5" s="3"/>
    </x:row>
    <x:row r="6" ht="44" customHeight="1">
      <x:c r="A6" s="10" t="str">
        <x:v>Disjunctoare MCB</x:v>
      </x:c>
      <x:c r="B6" s="10"/>
      <x:c r="C6" s="10"/>
      <x:c r="D6" s="10"/>
      <x:c r="E6" s="3"/>
    </x:row>
    <x:row r="7" ht="30" customHeight="1">
      <x:c r="A7" s="13" t="str">
        <x:v>Cod produs / SKU</x:v>
      </x:c>
      <x:c r="B7" s="13" t="str">
        <x:v>43089</x:v>
      </x:c>
      <x:c r="C7" s="13" t="str">
        <x:v>43068</x:v>
      </x:c>
      <x:c r="D7" s="13" t="str">
        <x:v>43077</x:v>
      </x:c>
      <x:c r="E7" s="3"/>
    </x:row>
    <x:row r="8" ht="95" customHeight="1">
      <x:c r="A8" s="15" t="str">
        <x:v>Denumire produs</x:v>
      </x:c>
      <x:c r="B8" s="15" t="str">
        <x:v>DISJUNCTOR 3P/63A/AC400V/6KA/CURBA C TONGOU</x:v>
      </x:c>
      <x:c r="C8" s="15" t="str">
        <x:v>DISJUNCTOR SMART 3P 1...63A/400V CU POWER METER WIFI TOQCB2 TONGOU</x:v>
      </x:c>
      <x:c r="D8" s="15" t="str">
        <x:v>DISJUNCTOR SMART 3P 1-63A CU POWER METER ZIGBEE TOQCB2 TONGOU</x:v>
      </x:c>
      <x:c r="E8" s="3"/>
    </x:row>
    <x:row r="9" ht="60" customHeight="1">
      <x:c r="A9" s="16" t="str">
        <x:v>Model / serie</x:v>
      </x:c>
      <x:c r="B9" s="3" t="str">
        <x:v>TOMD6-63/3/C63</x:v>
      </x:c>
      <x:c r="C9" s="17" t="str">
        <x:v>TOQCB2</x:v>
      </x:c>
      <x:c r="D9" s="17" t="str">
        <x:v>TOQCB2</x:v>
      </x:c>
      <x:c r="E9" s="3"/>
    </x:row>
    <x:row r="10" ht="30" customHeight="1">
      <x:c r="A10" s="19" t="str">
        <x:v>Configurație în titlu</x:v>
      </x:c>
      <x:c r="B10" s="18" t="str">
        <x:v>3P</x:v>
      </x:c>
      <x:c r="C10" s="18" t="str">
        <x:v>3P</x:v>
      </x:c>
      <x:c r="D10" s="18" t="str">
        <x:v>3P</x:v>
      </x:c>
      <x:c r="E10" s="3"/>
    </x:row>
    <x:row r="11" ht="60" customHeight="1">
      <x:c r="A11" s="16" t="str">
        <x:v>Configurație în descriere</x:v>
      </x:c>
      <x:c r="B11" s="3" t="str">
        <x:v>3P</x:v>
      </x:c>
      <x:c r="C11" s="3" t="str">
        <x:v>3P</x:v>
      </x:c>
      <x:c r="D11" s="3" t="str">
        <x:v>3P</x:v>
      </x:c>
      <x:c r="E11" s="3"/>
    </x:row>
    <x:row r="12" ht="60" customHeight="1">
      <x:c r="A12" s="19" t="str">
        <x:v>Tip aparat</x:v>
      </x:c>
      <x:c r="B12" s="18" t="str">
        <x:v>MCB</x:v>
      </x:c>
      <x:c r="C12" s="18" t="str">
        <x:v>MCB</x:v>
      </x:c>
      <x:c r="D12" s="18" t="str">
        <x:v>MCB</x:v>
      </x:c>
      <x:c r="E12" s="3"/>
    </x:row>
    <x:row r="13" ht="30" customHeight="1">
      <x:c r="A13" s="16" t="str">
        <x:v>Comunicație SKU</x:v>
      </x:c>
      <x:c r="B13" s="3" t="str">
        <x:v>Fără comunicație smart</x:v>
      </x:c>
      <x:c r="C13" s="3" t="str">
        <x:v>Wi-Fi</x:v>
      </x:c>
      <x:c r="D13" s="3" t="str">
        <x:v>Zigbee</x:v>
      </x:c>
      <x:c r="E13" s="3"/>
    </x:row>
    <x:row r="14" ht="30" customHeight="1">
      <x:c r="A14" s="19" t="str">
        <x:v>Curent nominal / reglaj (A)</x:v>
      </x:c>
      <x:c r="B14" s="20" t="n">
        <x:v>63</x:v>
      </x:c>
      <x:c r="C14" s="18" t="str">
        <x:v>1–63</x:v>
      </x:c>
      <x:c r="D14" s="18" t="str">
        <x:v>1–63</x:v>
      </x:c>
      <x:c r="E14" s="3"/>
    </x:row>
    <x:row r="15" ht="30" customHeight="1">
      <x:c r="A15" s="16" t="str">
        <x:v>Tensiune declarată (V)</x:v>
      </x:c>
      <x:c r="B15" s="3" t="str">
        <x:v>400V AC</x:v>
      </x:c>
      <x:c r="C15" s="3" t="str">
        <x:v>400V</x:v>
      </x:c>
      <x:c r="D15" s="17" t="str">
        <x:v>AC 90V...295V</x:v>
      </x:c>
      <x:c r="E15" s="3"/>
    </x:row>
    <x:row r="16" ht="30" customHeight="1">
      <x:c r="A16" s="19" t="str">
        <x:v>Frecvență rețea (Hz)</x:v>
      </x:c>
      <x:c r="B16" s="23" t="str">
        <x:v>? Neprecizat</x:v>
      </x:c>
      <x:c r="C16" s="18" t="str">
        <x:v>50/60Hz</x:v>
      </x:c>
      <x:c r="D16" s="18" t="str">
        <x:v>50/60Hz</x:v>
      </x:c>
      <x:c r="E16" s="3"/>
    </x:row>
    <x:row r="17" ht="30" customHeight="1">
      <x:c r="A17" s="16" t="str">
        <x:v>Curba de declanșare</x:v>
      </x:c>
      <x:c r="B17" s="3" t="str">
        <x:v>C</x:v>
      </x:c>
      <x:c r="C17" s="23" t="str">
        <x:v>? Neprecizat</x:v>
      </x:c>
      <x:c r="D17" s="23" t="str">
        <x:v>? Neprecizat</x:v>
      </x:c>
      <x:c r="E17" s="3"/>
    </x:row>
    <x:row r="18" ht="30" customHeight="1">
      <x:c r="A18" s="19" t="str">
        <x:v>Capacitate de rupere (kA)</x:v>
      </x:c>
      <x:c r="B18" s="18" t="str">
        <x:v>6kA</x:v>
      </x:c>
      <x:c r="C18" s="23" t="str">
        <x:v>? Neprecizat</x:v>
      </x:c>
      <x:c r="D18" s="23" t="str">
        <x:v>? Neprecizat</x:v>
      </x:c>
      <x:c r="E18" s="3"/>
    </x:row>
    <x:row r="19" ht="30" customHeight="1">
      <x:c r="A19" s="16" t="str">
        <x:v>Protecție la supracurent</x:v>
      </x:c>
      <x:c r="B19" s="5" t="str">
        <x:v>✓ Da</x:v>
      </x:c>
      <x:c r="C19" s="5" t="str">
        <x:v>✓ Da</x:v>
      </x:c>
      <x:c r="D19" s="5" t="str">
        <x:v>✓ Da</x:v>
      </x:c>
      <x:c r="E19" s="3"/>
    </x:row>
    <x:row r="20" ht="30" customHeight="1">
      <x:c r="A20" s="19" t="str">
        <x:v>Tip diferențial A / AC / B</x:v>
      </x:c>
      <x:c r="B20" s="24" t="str">
        <x:v>— Nu se aplică</x:v>
      </x:c>
      <x:c r="C20" s="24" t="str">
        <x:v>— Nu se aplică</x:v>
      </x:c>
      <x:c r="D20" s="24" t="str">
        <x:v>— Nu se aplică</x:v>
      </x:c>
      <x:c r="E20" s="3"/>
    </x:row>
    <x:row r="21" ht="30" customHeight="1">
      <x:c r="A21" s="16" t="str">
        <x:v>Protecție la scurtcircuit</x:v>
      </x:c>
      <x:c r="B21" s="5" t="str">
        <x:v>✓ Prin tip RCBO/MCB</x:v>
      </x:c>
      <x:c r="C21" s="5" t="str">
        <x:v>✓ Da</x:v>
      </x:c>
      <x:c r="D21" s="5" t="str">
        <x:v>✓ Da</x:v>
      </x:c>
      <x:c r="E21" s="3"/>
    </x:row>
    <x:row r="22" ht="30" customHeight="1">
      <x:c r="A22" s="19" t="str">
        <x:v>Protecție diferențială</x:v>
      </x:c>
      <x:c r="B22" s="24" t="str">
        <x:v>Nu (MCB)</x:v>
      </x:c>
      <x:c r="C22" s="24" t="str">
        <x:v>Nu (MCB)</x:v>
      </x:c>
      <x:c r="D22" s="24" t="str">
        <x:v>Nu (MCB)</x:v>
      </x:c>
      <x:c r="E22" s="3"/>
    </x:row>
    <x:row r="23" ht="30" customHeight="1">
      <x:c r="A23" s="16" t="str">
        <x:v>Protecție la supratensiune susținută</x:v>
      </x:c>
      <x:c r="B23" s="23" t="str">
        <x:v>? Neprecizat</x:v>
      </x:c>
      <x:c r="C23" s="5" t="str">
        <x:v>✓ Da</x:v>
      </x:c>
      <x:c r="D23" s="5" t="str">
        <x:v>✓ Da</x:v>
      </x:c>
      <x:c r="E23" s="3"/>
    </x:row>
    <x:row r="24" ht="30" customHeight="1">
      <x:c r="A24" s="19" t="str">
        <x:v>Protecție la subtensiune</x:v>
      </x:c>
      <x:c r="B24" s="23" t="str">
        <x:v>? Neprecizat</x:v>
      </x:c>
      <x:c r="C24" s="25" t="str">
        <x:v>✓ Da</x:v>
      </x:c>
      <x:c r="D24" s="25" t="str">
        <x:v>✓ Da</x:v>
      </x:c>
      <x:c r="E24" s="3"/>
    </x:row>
    <x:row r="25" ht="30" customHeight="1">
      <x:c r="A25" s="16" t="str">
        <x:v>Protecție la supraputere</x:v>
      </x:c>
      <x:c r="B25" s="23" t="str">
        <x:v>? Neprecizat</x:v>
      </x:c>
      <x:c r="C25" s="5" t="str">
        <x:v>✓ Da</x:v>
      </x:c>
      <x:c r="D25" s="5" t="str">
        <x:v>✓ Da</x:v>
      </x:c>
      <x:c r="E25" s="3"/>
    </x:row>
    <x:row r="26" ht="30" customHeight="1">
      <x:c r="A26" s="19" t="str">
        <x:v>Protecție la temperatură</x:v>
      </x:c>
      <x:c r="B26" s="23" t="str">
        <x:v>? Neprecizat</x:v>
      </x:c>
      <x:c r="C26" s="25" t="str">
        <x:v>✓ Da</x:v>
      </x:c>
      <x:c r="D26" s="25" t="str">
        <x:v>✓ Da</x:v>
      </x:c>
      <x:c r="E26" s="3"/>
    </x:row>
    <x:row r="27" ht="30" customHeight="1">
      <x:c r="A27" s="16" t="str">
        <x:v>Prag supratensiune (V)</x:v>
      </x:c>
      <x:c r="B27" s="8" t="str">
        <x:v>— Nu se aplică</x:v>
      </x:c>
      <x:c r="C27" s="3" t="str">
        <x:v>245V...295V pe fiecare faza</x:v>
      </x:c>
      <x:c r="D27" s="3" t="str">
        <x:v>245V...295V</x:v>
      </x:c>
      <x:c r="E27" s="3"/>
    </x:row>
    <x:row r="28" ht="30" customHeight="1">
      <x:c r="A28" s="19" t="str">
        <x:v>Prag subtensiune (V)</x:v>
      </x:c>
      <x:c r="B28" s="24" t="str">
        <x:v>— Nu se aplică</x:v>
      </x:c>
      <x:c r="C28" s="18" t="str">
        <x:v>145V...220V pe fiecare faza</x:v>
      </x:c>
      <x:c r="D28" s="18" t="str">
        <x:v>145V...220V</x:v>
      </x:c>
      <x:c r="E28" s="3"/>
    </x:row>
    <x:row r="29" ht="30" customHeight="1">
      <x:c r="A29" s="16" t="str">
        <x:v>Prag supracurent (A)</x:v>
      </x:c>
      <x:c r="B29" s="8" t="str">
        <x:v>— Nu se aplică</x:v>
      </x:c>
      <x:c r="C29" s="3" t="str">
        <x:v>1A...63A</x:v>
      </x:c>
      <x:c r="D29" s="3" t="str">
        <x:v>1A – 63A</x:v>
      </x:c>
      <x:c r="E29" s="3"/>
    </x:row>
    <x:row r="30" ht="30" customHeight="1">
      <x:c r="A30" s="19" t="str">
        <x:v>Prag supraputere (W)</x:v>
      </x:c>
      <x:c r="B30" s="24" t="str">
        <x:v>— Nu se aplică</x:v>
      </x:c>
      <x:c r="C30" s="18" t="str">
        <x:v>5W...25KW</x:v>
      </x:c>
      <x:c r="D30" s="18" t="str">
        <x:v>5W...25KW</x:v>
      </x:c>
      <x:c r="E30" s="3"/>
    </x:row>
    <x:row r="31" ht="30" customHeight="1">
      <x:c r="A31" s="16" t="str">
        <x:v>Prag temperatură terminal (°C)</x:v>
      </x:c>
      <x:c r="B31" s="8" t="str">
        <x:v>— Nu se aplică</x:v>
      </x:c>
      <x:c r="C31" s="3" t="str">
        <x:v>-25℃...100 ℃</x:v>
      </x:c>
      <x:c r="D31" s="3" t="str">
        <x:v>-25℃...100 ℃</x:v>
      </x:c>
      <x:c r="E31" s="3"/>
    </x:row>
    <x:row r="32" ht="30" customHeight="1">
      <x:c r="A32" s="19" t="str">
        <x:v>Wi-Fi</x:v>
      </x:c>
      <x:c r="B32" s="24" t="str">
        <x:v>Nu (varianta SKU)</x:v>
      </x:c>
      <x:c r="C32" s="27" t="str">
        <x:v>✓ Da</x:v>
      </x:c>
      <x:c r="D32" s="24" t="str">
        <x:v>Nu (varianta SKU)</x:v>
      </x:c>
      <x:c r="E32" s="3"/>
    </x:row>
    <x:row r="33" ht="30" customHeight="1">
      <x:c r="A33" s="16" t="str">
        <x:v>Zigbee</x:v>
      </x:c>
      <x:c r="B33" s="8" t="str">
        <x:v>Nu (varianta SKU)</x:v>
      </x:c>
      <x:c r="C33" s="8" t="str">
        <x:v>Nu (varianta SKU)</x:v>
      </x:c>
      <x:c r="D33" s="27" t="str">
        <x:v>✓ Da</x:v>
      </x:c>
      <x:c r="E33" s="3"/>
    </x:row>
    <x:row r="34" ht="30" customHeight="1">
      <x:c r="A34" s="19" t="str">
        <x:v>4G / LTE</x:v>
      </x:c>
      <x:c r="B34" s="24" t="str">
        <x:v>Nu (varianta SKU)</x:v>
      </x:c>
      <x:c r="C34" s="24" t="str">
        <x:v>Nu (varianta SKU)</x:v>
      </x:c>
      <x:c r="D34" s="24" t="str">
        <x:v>Nu (varianta SKU)</x:v>
      </x:c>
      <x:c r="E34" s="3"/>
    </x:row>
    <x:row r="35" ht="30" customHeight="1">
      <x:c r="A35" s="16" t="str">
        <x:v>Gateway Zigbee</x:v>
      </x:c>
      <x:c r="B35" s="8" t="str">
        <x:v>— Nu se aplică</x:v>
      </x:c>
      <x:c r="C35" s="8" t="str">
        <x:v>— Nu se aplică</x:v>
      </x:c>
      <x:c r="D35" s="23" t="str">
        <x:v>? De confirmat</x:v>
      </x:c>
      <x:c r="E35" s="3"/>
    </x:row>
    <x:row r="36" ht="30" customHeight="1">
      <x:c r="A36" s="19" t="str">
        <x:v>Comandă de la distanță</x:v>
      </x:c>
      <x:c r="B36" s="24" t="str">
        <x:v>Nu</x:v>
      </x:c>
      <x:c r="C36" s="27" t="str">
        <x:v>✓ Da</x:v>
      </x:c>
      <x:c r="D36" s="27" t="str">
        <x:v>✓ Da</x:v>
      </x:c>
      <x:c r="E36" s="3"/>
    </x:row>
    <x:row r="37" ht="30" customHeight="1">
      <x:c r="A37" s="16" t="str">
        <x:v>Comandă manuală</x:v>
      </x:c>
      <x:c r="B37" s="5" t="str">
        <x:v>✓ Da</x:v>
      </x:c>
      <x:c r="C37" s="5" t="str">
        <x:v>✓ Da</x:v>
      </x:c>
      <x:c r="D37" s="5" t="str">
        <x:v>✓ Da</x:v>
      </x:c>
      <x:c r="E37" s="3"/>
    </x:row>
    <x:row r="38" ht="30" customHeight="1">
      <x:c r="A38" s="19" t="str">
        <x:v>Măsurare putere / consum</x:v>
      </x:c>
      <x:c r="B38" s="24" t="str">
        <x:v>Nu</x:v>
      </x:c>
      <x:c r="C38" s="27" t="str">
        <x:v>✓ Da</x:v>
      </x:c>
      <x:c r="D38" s="27" t="str">
        <x:v>✓ Da</x:v>
      </x:c>
      <x:c r="E38" s="3"/>
    </x:row>
    <x:row r="39" ht="30" customHeight="1">
      <x:c r="A39" s="16" t="str">
        <x:v>Temporizare</x:v>
      </x:c>
      <x:c r="B39" s="8" t="str">
        <x:v>Nu</x:v>
      </x:c>
      <x:c r="C39" s="27" t="str">
        <x:v>✓ Da</x:v>
      </x:c>
      <x:c r="D39" s="27" t="str">
        <x:v>✓ Da</x:v>
      </x:c>
      <x:c r="E39" s="3"/>
    </x:row>
    <x:row r="40" ht="30" customHeight="1">
      <x:c r="A40" s="19" t="str">
        <x:v>Numărătoare inversă / buclă</x:v>
      </x:c>
      <x:c r="B40" s="24" t="str">
        <x:v>Nu</x:v>
      </x:c>
      <x:c r="C40" s="23" t="str">
        <x:v>? Neprecizat</x:v>
      </x:c>
      <x:c r="D40" s="23" t="str">
        <x:v>? Neprecizat</x:v>
      </x:c>
      <x:c r="E40" s="3"/>
    </x:row>
    <x:row r="41" ht="30" customHeight="1">
      <x:c r="A41" s="16" t="str">
        <x:v>Scenarii smart</x:v>
      </x:c>
      <x:c r="B41" s="8" t="str">
        <x:v>Nu</x:v>
      </x:c>
      <x:c r="C41" s="23" t="str">
        <x:v>? Neprecizat</x:v>
      </x:c>
      <x:c r="D41" s="23" t="str">
        <x:v>? Neprecizat</x:v>
      </x:c>
      <x:c r="E41" s="3"/>
    </x:row>
    <x:row r="42" ht="30" customHeight="1">
      <x:c r="A42" s="19" t="str">
        <x:v>Reînchidere automată</x:v>
      </x:c>
      <x:c r="B42" s="24" t="str">
        <x:v>Nu</x:v>
      </x:c>
      <x:c r="C42" s="23" t="str">
        <x:v>? Neprecizat</x:v>
      </x:c>
      <x:c r="D42" s="23" t="str">
        <x:v>? Neprecizat</x:v>
      </x:c>
      <x:c r="E42" s="3"/>
    </x:row>
    <x:row r="43" ht="44" customHeight="1">
      <x:c r="A43" s="16" t="str">
        <x:v>Asistenți vocali</x:v>
      </x:c>
      <x:c r="B43" s="8" t="str">
        <x:v>— Nu se aplică</x:v>
      </x:c>
      <x:c r="C43" s="3" t="str">
        <x:v>Amazon Alexa, Google Home</x:v>
      </x:c>
      <x:c r="D43" s="3" t="str">
        <x:v>Amazon Alexa, Google Home</x:v>
      </x:c>
      <x:c r="E43" s="3"/>
    </x:row>
    <x:row r="44" ht="44" customHeight="1">
      <x:c r="A44" s="19" t="str">
        <x:v>Sisteme de operare</x:v>
      </x:c>
      <x:c r="B44" s="24" t="str">
        <x:v>— Nu se aplică</x:v>
      </x:c>
      <x:c r="C44" s="18" t="str">
        <x:v>Android, iOS, HarmonyOS</x:v>
      </x:c>
      <x:c r="D44" s="18" t="str">
        <x:v>Android, iOS, HarmonyOS</x:v>
      </x:c>
      <x:c r="E44" s="3"/>
    </x:row>
    <x:row r="45" ht="44" customHeight="1">
      <x:c r="A45" s="16" t="str">
        <x:v>Limba aplicației</x:v>
      </x:c>
      <x:c r="B45" s="8" t="str">
        <x:v>— Nu se aplică</x:v>
      </x:c>
      <x:c r="C45" s="3" t="str">
        <x:v>conforma cu limba sistemul de operare</x:v>
      </x:c>
      <x:c r="D45" s="3" t="str">
        <x:v>conforma cu limba sistemul de operare</x:v>
      </x:c>
      <x:c r="E45" s="3"/>
    </x:row>
    <x:row r="46" ht="30" customHeight="1">
      <x:c r="A46" s="19" t="str">
        <x:v>Montaj</x:v>
      </x:c>
      <x:c r="B46" s="18" t="str">
        <x:v>Șină DIN</x:v>
      </x:c>
      <x:c r="C46" s="18" t="str">
        <x:v>Șină DIN</x:v>
      </x:c>
      <x:c r="D46" s="18" t="str">
        <x:v>Șină DIN</x:v>
      </x:c>
      <x:c r="E46" s="3"/>
    </x:row>
    <x:row r="47" ht="30" customHeight="1">
      <x:c r="A47" s="16" t="str">
        <x:v>Grad de protecție</x:v>
      </x:c>
      <x:c r="B47" s="3" t="str">
        <x:v>IP20</x:v>
      </x:c>
      <x:c r="C47" s="23" t="str">
        <x:v>? Neprecizat</x:v>
      </x:c>
      <x:c r="D47" s="23" t="str">
        <x:v>? Neprecizat</x:v>
      </x:c>
      <x:c r="E47" s="3"/>
    </x:row>
    <x:row r="48" ht="30" customHeight="1">
      <x:c r="A48" s="19" t="str">
        <x:v>Greutate (kg)</x:v>
      </x:c>
      <x:c r="B48" s="28" t="n">
        <x:v>0.38</x:v>
      </x:c>
      <x:c r="C48" s="28" t="n">
        <x:v>0.7</x:v>
      </x:c>
      <x:c r="D48" s="28" t="n">
        <x:v>0.7</x:v>
      </x:c>
      <x:c r="E48" s="3"/>
    </x:row>
    <x:row r="49" ht="30" customHeight="1">
      <x:c r="A49" s="16" t="str">
        <x:v>Preț cu TVA (RON)</x:v>
      </x:c>
      <x:c r="B49" s="29" t="n">
        <x:v>45</x:v>
      </x:c>
      <x:c r="C49" s="29" t="n">
        <x:v>519</x:v>
      </x:c>
      <x:c r="D49" s="29" t="n">
        <x:v>543</x:v>
      </x:c>
      <x:c r="E49" s="3"/>
    </x:row>
    <x:row r="50" ht="30" customHeight="1">
      <x:c r="A50" s="19" t="str">
        <x:v>Status stoc</x:v>
      </x:c>
      <x:c r="B50" s="18" t="str">
        <x:v>În stoc</x:v>
      </x:c>
      <x:c r="C50" s="18" t="str">
        <x:v>În stoc</x:v>
      </x:c>
      <x:c r="D50" s="18" t="str">
        <x:v>În stoc</x:v>
      </x:c>
      <x:c r="E50" s="3"/>
    </x:row>
    <x:row r="51" ht="30" customHeight="1">
      <x:c r="A51" s="16" t="str">
        <x:v>Cantitate disponibilă (buc.)</x:v>
      </x:c>
      <x:c r="B51" s="22" t="n">
        <x:v>20</x:v>
      </x:c>
      <x:c r="C51" s="22" t="n">
        <x:v>3</x:v>
      </x:c>
      <x:c r="D51" s="22" t="n">
        <x:v>5</x:v>
      </x:c>
      <x:c r="E51" s="3"/>
    </x:row>
    <x:row r="52" ht="30" customHeight="1">
      <x:c r="A52" s="19" t="str">
        <x:v>PN Conex</x:v>
      </x:c>
      <x:c r="B52" s="30" t="str">
        <x:v>26934</x:v>
      </x:c>
      <x:c r="C52" s="30" t="str">
        <x:v>26914</x:v>
      </x:c>
      <x:c r="D52" s="30" t="str">
        <x:v>26923</x:v>
      </x:c>
      <x:c r="E52" s="3"/>
    </x:row>
    <x:row r="53" ht="30" customHeight="1">
      <x:c r="A53" s="16" t="str">
        <x:v>EAN</x:v>
      </x:c>
      <x:c r="B53" s="31" t="str">
        <x:v>5949203917928</x:v>
      </x:c>
      <x:c r="C53" s="31" t="str">
        <x:v>5949203917713</x:v>
      </x:c>
      <x:c r="D53" s="31" t="str">
        <x:v>5949203917805</x:v>
      </x:c>
      <x:c r="E53" s="3"/>
    </x:row>
    <x:row r="54" ht="110" customHeight="1">
      <x:c r="A54" s="3" t="str">
        <x:v>Diferențe funcționale în grupă</x:v>
      </x:c>
      <x:c r="B54" s="6" t="str">
        <x:v>✓ Comunicație SKU: Fără comunicație smart; Curent nominal / reglaj (A): 63; Tensiune declarată (V): 400V AC</x:v>
      </x:c>
      <x:c r="C54" s="6" t="str">
        <x:v>✓ Wi-Fi; Comandă de la distanță; Măsurare putere / consum; Temporizare; Comunicație SKU: Wi-Fi; Curent nominal / reglaj (A): 1–63; Tensiune declarată (V): 400V</x:v>
      </x:c>
      <x:c r="D54" s="6" t="str">
        <x:v>✓ Zigbee; Comandă de la distanță; Măsurare putere / consum; Temporizare; Comunicație SKU: Zigbee; Curent nominal / reglaj (A): 1–63; Tensiune declarată (V): AC 90V...295V</x:v>
      </x:c>
      <x:c r="E54" s="3"/>
    </x:row>
    <x:row r="55" ht="210" customHeight="1">
      <x:c r="A55" s="32" t="str">
        <x:v>Observații și neconcordanțe</x:v>
      </x:c>
      <x:c r="B55" s="33" t="str">
        <x:v>✓ Pagina Conex nu publică un fișier tehnic asociat pentru acest SKU.</x:v>
      </x:c>
      <x:c r="C55" s="33" t="str">
        <x:v>✓ Descrierea enumeră Wi-Fi implicit, Zigbee și 4G personalizare. Numai Wi-Fi este confirmat de titlul acestui SKU; nu sunt trei protocoale simultane.
Frecvență Wi-Fi scrisă 2.4Hz în sursă; unitate eronată probabil.
Linkurile PDF Conex sunt indisponibile (HTTP 404). Vezi Documentație pentru fișiere oficiale alternative.</x:v>
      </x:c>
      <x:c r="D55" s="33" t="str">
        <x:v>✓ Descriere scurtă 400 V, interval detaliat AC 90–295 V. Poate fi diferența între faze și alimentarea electronicii, dar pagina nu o explică.
Manual asociat numit TO-Q-SY2-JWT pentru un produs TOQCB2 Zigbee; asociere neconfirmată.
Linkurile PDF Conex sunt indisponibile (HTTP 404). Vezi Documentație pentru fișiere oficiale alternative.</x:v>
      </x:c>
      <x:c r="E55" s="3"/>
    </x:row>
    <x:row r="56" ht="30" customHeight="1">
      <x:c r="A56" s="3"/>
      <x:c r="B56" s="3"/>
      <x:c r="C56" s="3"/>
      <x:c r="D56" s="3"/>
      <x:c r="E56" s="3"/>
    </x:row>
    <x:row r="57" ht="30" customHeight="1">
      <x:c r="A57" s="3"/>
      <x:c r="B57" s="3"/>
      <x:c r="C57" s="3"/>
      <x:c r="D57" s="3"/>
      <x:c r="E57" s="3"/>
    </x:row>
    <x:row r="58" ht="30" customHeight="1">
      <x:c r="A58" s="3"/>
      <x:c r="B58" s="3"/>
      <x:c r="C58" s="3"/>
      <x:c r="D58" s="3"/>
      <x:c r="E58" s="3"/>
    </x:row>
    <x:row r="59" ht="44" customHeight="1">
      <x:c r="A59" s="10" t="str">
        <x:v>Disjunctoare diferențiale RCBO</x:v>
      </x:c>
      <x:c r="B59" s="10"/>
      <x:c r="C59" s="10"/>
      <x:c r="D59" s="3"/>
      <x:c r="E59" s="3"/>
    </x:row>
    <x:row r="60" ht="30" customHeight="1">
      <x:c r="A60" s="13" t="str">
        <x:v>Cod produs / SKU</x:v>
      </x:c>
      <x:c r="B60" s="13" t="str">
        <x:v>43071</x:v>
      </x:c>
      <x:c r="C60" s="13" t="str">
        <x:v>43080</x:v>
      </x:c>
      <x:c r="D60" s="3"/>
      <x:c r="E60" s="3"/>
    </x:row>
    <x:row r="61" ht="95" customHeight="1">
      <x:c r="A61" s="15" t="str">
        <x:v>Denumire produs</x:v>
      </x:c>
      <x:c r="B61" s="15" t="str">
        <x:v>DISJUNCTOR SMART RCBO 3P 1-63A 30-500mA CU POWER METER WIFI TOQCB2L TONGOU</x:v>
      </x:c>
      <x:c r="C61" s="15" t="str">
        <x:v>DISJUNCTOR SMART RCBO 3P 1-63A 30-500mA CU POWER METER ZIGBEE TOQCB2L TONGOU</x:v>
      </x:c>
      <x:c r="D61" s="3"/>
      <x:c r="E61" s="3"/>
    </x:row>
    <x:row r="62" ht="60" customHeight="1">
      <x:c r="A62" s="16" t="str">
        <x:v>Model / serie</x:v>
      </x:c>
      <x:c r="B62" s="3" t="str">
        <x:v>TOQCB2L</x:v>
      </x:c>
      <x:c r="C62" s="3" t="str">
        <x:v>TOQCB2L</x:v>
      </x:c>
      <x:c r="D62" s="3"/>
      <x:c r="E62" s="3"/>
    </x:row>
    <x:row r="63" ht="30" customHeight="1">
      <x:c r="A63" s="19" t="str">
        <x:v>Configurație în titlu</x:v>
      </x:c>
      <x:c r="B63" s="18" t="str">
        <x:v>3P</x:v>
      </x:c>
      <x:c r="C63" s="18" t="str">
        <x:v>3P</x:v>
      </x:c>
      <x:c r="D63" s="3"/>
      <x:c r="E63" s="3"/>
    </x:row>
    <x:row r="64" ht="60" customHeight="1">
      <x:c r="A64" s="16" t="str">
        <x:v>Configurație în descriere</x:v>
      </x:c>
      <x:c r="B64" s="3" t="str">
        <x:v>3P</x:v>
      </x:c>
      <x:c r="C64" s="3" t="str">
        <x:v>3P</x:v>
      </x:c>
      <x:c r="D64" s="3"/>
      <x:c r="E64" s="3"/>
    </x:row>
    <x:row r="65" ht="60" customHeight="1">
      <x:c r="A65" s="19" t="str">
        <x:v>Tip aparat</x:v>
      </x:c>
      <x:c r="B65" s="18" t="str">
        <x:v>RCBO</x:v>
      </x:c>
      <x:c r="C65" s="18" t="str">
        <x:v>RCBO</x:v>
      </x:c>
      <x:c r="D65" s="3"/>
      <x:c r="E65" s="3"/>
    </x:row>
    <x:row r="66" ht="30" customHeight="1">
      <x:c r="A66" s="16" t="str">
        <x:v>Comunicație SKU</x:v>
      </x:c>
      <x:c r="B66" s="3" t="str">
        <x:v>Wi-Fi</x:v>
      </x:c>
      <x:c r="C66" s="3" t="str">
        <x:v>Zigbee</x:v>
      </x:c>
      <x:c r="D66" s="3"/>
      <x:c r="E66" s="3"/>
    </x:row>
    <x:row r="67" ht="30" customHeight="1">
      <x:c r="A67" s="19" t="str">
        <x:v>Curent nominal / reglaj (A)</x:v>
      </x:c>
      <x:c r="B67" s="18" t="str">
        <x:v>1–63</x:v>
      </x:c>
      <x:c r="C67" s="18" t="str">
        <x:v>1–63</x:v>
      </x:c>
      <x:c r="D67" s="3"/>
      <x:c r="E67" s="3"/>
    </x:row>
    <x:row r="68" ht="30" customHeight="1">
      <x:c r="A68" s="16" t="str">
        <x:v>Curent diferențial (mA)</x:v>
      </x:c>
      <x:c r="B68" s="3" t="str">
        <x:v>30–500</x:v>
      </x:c>
      <x:c r="C68" s="3" t="str">
        <x:v>30–500</x:v>
      </x:c>
      <x:c r="D68" s="3"/>
      <x:c r="E68" s="3"/>
    </x:row>
    <x:row r="69" ht="30" customHeight="1">
      <x:c r="A69" s="19" t="str">
        <x:v>Tensiune declarată (V)</x:v>
      </x:c>
      <x:c r="B69" s="18" t="str">
        <x:v>400V</x:v>
      </x:c>
      <x:c r="C69" s="18" t="str">
        <x:v>400V AC</x:v>
      </x:c>
      <x:c r="D69" s="3"/>
      <x:c r="E69" s="3"/>
    </x:row>
    <x:row r="70" ht="30" customHeight="1">
      <x:c r="A70" s="16" t="str">
        <x:v>Protecție la supracurent</x:v>
      </x:c>
      <x:c r="B70" s="5" t="str">
        <x:v>✓ Da</x:v>
      </x:c>
      <x:c r="C70" s="5" t="str">
        <x:v>✓ Da</x:v>
      </x:c>
      <x:c r="D70" s="3"/>
      <x:c r="E70" s="3"/>
    </x:row>
    <x:row r="71" ht="30" customHeight="1">
      <x:c r="A71" s="19" t="str">
        <x:v>Protecție diferențială</x:v>
      </x:c>
      <x:c r="B71" s="25" t="str">
        <x:v>✓ Da</x:v>
      </x:c>
      <x:c r="C71" s="25" t="str">
        <x:v>✓ Da</x:v>
      </x:c>
      <x:c r="D71" s="3"/>
      <x:c r="E71" s="3"/>
    </x:row>
    <x:row r="72" ht="30" customHeight="1">
      <x:c r="A72" s="16" t="str">
        <x:v>Protecție la supratensiune susținută</x:v>
      </x:c>
      <x:c r="B72" s="5" t="str">
        <x:v>✓ Da</x:v>
      </x:c>
      <x:c r="C72" s="5" t="str">
        <x:v>✓ Da</x:v>
      </x:c>
      <x:c r="D72" s="3"/>
      <x:c r="E72" s="3"/>
    </x:row>
    <x:row r="73" ht="30" customHeight="1">
      <x:c r="A73" s="19" t="str">
        <x:v>Protecție la scurtcircuit</x:v>
      </x:c>
      <x:c r="B73" s="23" t="str">
        <x:v>? Neprecizat</x:v>
      </x:c>
      <x:c r="C73" s="23" t="str">
        <x:v>? Neprecizat</x:v>
      </x:c>
      <x:c r="D73" s="3"/>
      <x:c r="E73" s="3"/>
    </x:row>
    <x:row r="74" ht="30" customHeight="1">
      <x:c r="A74" s="16" t="str">
        <x:v>Tip diferențial A / AC / B</x:v>
      </x:c>
      <x:c r="B74" s="23" t="str">
        <x:v>? Neprecizat</x:v>
      </x:c>
      <x:c r="C74" s="23" t="str">
        <x:v>? Neprecizat</x:v>
      </x:c>
      <x:c r="D74" s="3"/>
      <x:c r="E74" s="3"/>
    </x:row>
    <x:row r="75" ht="30" customHeight="1">
      <x:c r="A75" s="19" t="str">
        <x:v>Capacitate de rupere (kA)</x:v>
      </x:c>
      <x:c r="B75" s="23" t="str">
        <x:v>? Neprecizat</x:v>
      </x:c>
      <x:c r="C75" s="23" t="str">
        <x:v>? Neprecizat</x:v>
      </x:c>
      <x:c r="D75" s="3"/>
      <x:c r="E75" s="3"/>
    </x:row>
    <x:row r="76" ht="30" customHeight="1">
      <x:c r="A76" s="16" t="str">
        <x:v>Protecție la subtensiune</x:v>
      </x:c>
      <x:c r="B76" s="5" t="str">
        <x:v>✓ Da</x:v>
      </x:c>
      <x:c r="C76" s="5" t="str">
        <x:v>✓ Da</x:v>
      </x:c>
      <x:c r="D76" s="3"/>
      <x:c r="E76" s="3"/>
    </x:row>
    <x:row r="77" ht="30" customHeight="1">
      <x:c r="A77" s="19" t="str">
        <x:v>Wi-Fi</x:v>
      </x:c>
      <x:c r="B77" s="27" t="str">
        <x:v>✓ Da</x:v>
      </x:c>
      <x:c r="C77" s="24" t="str">
        <x:v>Nu (varianta SKU)</x:v>
      </x:c>
      <x:c r="D77" s="3"/>
      <x:c r="E77" s="3"/>
    </x:row>
    <x:row r="78" ht="30" customHeight="1">
      <x:c r="A78" s="16" t="str">
        <x:v>Zigbee</x:v>
      </x:c>
      <x:c r="B78" s="8" t="str">
        <x:v>Nu (varianta SKU)</x:v>
      </x:c>
      <x:c r="C78" s="27" t="str">
        <x:v>✓ Da</x:v>
      </x:c>
      <x:c r="D78" s="3"/>
      <x:c r="E78" s="3"/>
    </x:row>
    <x:row r="79" ht="30" customHeight="1">
      <x:c r="A79" s="19" t="str">
        <x:v>4G / LTE</x:v>
      </x:c>
      <x:c r="B79" s="24" t="str">
        <x:v>Nu (varianta SKU)</x:v>
      </x:c>
      <x:c r="C79" s="24" t="str">
        <x:v>Nu (varianta SKU)</x:v>
      </x:c>
      <x:c r="D79" s="3"/>
      <x:c r="E79" s="3"/>
    </x:row>
    <x:row r="80" ht="30" customHeight="1">
      <x:c r="A80" s="16" t="str">
        <x:v>Gateway Zigbee</x:v>
      </x:c>
      <x:c r="B80" s="8" t="str">
        <x:v>— Nu se aplică</x:v>
      </x:c>
      <x:c r="C80" s="23" t="str">
        <x:v>? De confirmat</x:v>
      </x:c>
      <x:c r="D80" s="3"/>
      <x:c r="E80" s="3"/>
    </x:row>
    <x:row r="81" ht="30" customHeight="1">
      <x:c r="A81" s="19" t="str">
        <x:v>Comandă de la distanță</x:v>
      </x:c>
      <x:c r="B81" s="23" t="str">
        <x:v>? Smart, mod neprecizat</x:v>
      </x:c>
      <x:c r="C81" s="23" t="str">
        <x:v>? Smart, mod neprecizat</x:v>
      </x:c>
      <x:c r="D81" s="3"/>
      <x:c r="E81" s="3"/>
    </x:row>
    <x:row r="82" ht="30" customHeight="1">
      <x:c r="A82" s="16" t="str">
        <x:v>Măsurare putere / consum</x:v>
      </x:c>
      <x:c r="B82" s="5" t="str">
        <x:v>✓ Da</x:v>
      </x:c>
      <x:c r="C82" s="5" t="str">
        <x:v>✓ Da</x:v>
      </x:c>
      <x:c r="D82" s="3"/>
      <x:c r="E82" s="3"/>
    </x:row>
    <x:row r="83" ht="30" customHeight="1">
      <x:c r="A83" s="19" t="str">
        <x:v>Temporizare</x:v>
      </x:c>
      <x:c r="B83" s="25" t="str">
        <x:v>✓ Da</x:v>
      </x:c>
      <x:c r="C83" s="25" t="str">
        <x:v>✓ Da</x:v>
      </x:c>
      <x:c r="D83" s="3"/>
      <x:c r="E83" s="3"/>
    </x:row>
    <x:row r="84" ht="30" customHeight="1">
      <x:c r="A84" s="16" t="str">
        <x:v>Scenarii smart</x:v>
      </x:c>
      <x:c r="B84" s="5" t="str">
        <x:v>✓ Da</x:v>
      </x:c>
      <x:c r="C84" s="5" t="str">
        <x:v>✓ Da</x:v>
      </x:c>
      <x:c r="D84" s="3"/>
      <x:c r="E84" s="3"/>
    </x:row>
    <x:row r="85" ht="30" customHeight="1">
      <x:c r="A85" s="19" t="str">
        <x:v>Montaj</x:v>
      </x:c>
      <x:c r="B85" s="18" t="str">
        <x:v>Șină DIN</x:v>
      </x:c>
      <x:c r="C85" s="18" t="str">
        <x:v>Șină DIN</x:v>
      </x:c>
      <x:c r="D85" s="3"/>
      <x:c r="E85" s="3"/>
    </x:row>
    <x:row r="86" ht="30" customHeight="1">
      <x:c r="A86" s="16" t="str">
        <x:v>Greutate (kg)</x:v>
      </x:c>
      <x:c r="B86" s="34" t="n">
        <x:v>0.8</x:v>
      </x:c>
      <x:c r="C86" s="34" t="n">
        <x:v>0.75</x:v>
      </x:c>
      <x:c r="D86" s="3"/>
      <x:c r="E86" s="3"/>
    </x:row>
    <x:row r="87" ht="30" customHeight="1">
      <x:c r="A87" s="19" t="str">
        <x:v>Preț cu TVA (RON)</x:v>
      </x:c>
      <x:c r="B87" s="35" t="n">
        <x:v>673</x:v>
      </x:c>
      <x:c r="C87" s="35" t="n">
        <x:v>695</x:v>
      </x:c>
      <x:c r="D87" s="3"/>
      <x:c r="E87" s="3"/>
    </x:row>
    <x:row r="88" ht="30" customHeight="1">
      <x:c r="A88" s="16" t="str">
        <x:v>Status stoc</x:v>
      </x:c>
      <x:c r="B88" s="3" t="str">
        <x:v>În stoc</x:v>
      </x:c>
      <x:c r="C88" s="3" t="str">
        <x:v>În stoc</x:v>
      </x:c>
      <x:c r="D88" s="3"/>
      <x:c r="E88" s="3"/>
    </x:row>
    <x:row r="89" ht="30" customHeight="1">
      <x:c r="A89" s="19" t="str">
        <x:v>Cantitate disponibilă (buc.)</x:v>
      </x:c>
      <x:c r="B89" s="20" t="n">
        <x:v>5</x:v>
      </x:c>
      <x:c r="C89" s="20" t="n">
        <x:v>1</x:v>
      </x:c>
      <x:c r="D89" s="3"/>
      <x:c r="E89" s="3"/>
    </x:row>
    <x:row r="90" ht="30" customHeight="1">
      <x:c r="A90" s="16" t="str">
        <x:v>PN Conex</x:v>
      </x:c>
      <x:c r="B90" s="36" t="str">
        <x:v>26917</x:v>
      </x:c>
      <x:c r="C90" s="36" t="str">
        <x:v>26926</x:v>
      </x:c>
      <x:c r="D90" s="3"/>
      <x:c r="E90" s="3"/>
    </x:row>
    <x:row r="91" ht="30" customHeight="1">
      <x:c r="A91" s="19" t="str">
        <x:v>EAN</x:v>
      </x:c>
      <x:c r="B91" s="37" t="str">
        <x:v>5949203917744</x:v>
      </x:c>
      <x:c r="C91" s="37" t="str">
        <x:v>5949203917836</x:v>
      </x:c>
      <x:c r="D91" s="3"/>
      <x:c r="E91" s="3"/>
    </x:row>
    <x:row r="92" ht="110" customHeight="1">
      <x:c r="A92" s="3" t="str">
        <x:v>Diferențe funcționale în grupă</x:v>
      </x:c>
      <x:c r="B92" s="6" t="str">
        <x:v>✓ Wi-Fi; Comunicație SKU: Wi-Fi; Tensiune declarată (V): 400V</x:v>
      </x:c>
      <x:c r="C92" s="6" t="str">
        <x:v>✓ Zigbee; Comunicație SKU: Zigbee; Tensiune declarată (V): 400V AC</x:v>
      </x:c>
      <x:c r="D92" s="3"/>
      <x:c r="E92" s="3"/>
    </x:row>
    <x:row r="93" ht="210" customHeight="1">
      <x:c r="A93" s="32" t="str">
        <x:v>Observații și neconcordanțe</x:v>
      </x:c>
      <x:c r="B93" s="33" t="str">
        <x:v>✓ Linkurile PDF Conex sunt indisponibile (HTTP 404). Vezi Documentație pentru fișiere oficiale alternative.</x:v>
      </x:c>
      <x:c r="C93" s="33" t="str">
        <x:v>✓ Linkurile PDF Conex sunt indisponibile (HTTP 404). Vezi Documentație pentru fișiere oficiale alternative.</x:v>
      </x:c>
      <x:c r="D93" s="3"/>
      <x:c r="E93" s="3"/>
    </x:row>
    <x:row r="94" ht="30" customHeight="1">
      <x:c r="A94" s="3"/>
      <x:c r="B94" s="3"/>
      <x:c r="C94" s="3"/>
      <x:c r="D94" s="3"/>
      <x:c r="E94" s="3"/>
    </x:row>
    <x:row r="95" ht="30" customHeight="1">
      <x:c r="A95" s="3"/>
      <x:c r="B95" s="3"/>
      <x:c r="C95" s="3"/>
      <x:c r="D95" s="3"/>
      <x:c r="E95" s="3"/>
    </x:row>
    <x:row r="96" ht="30" customHeight="1">
      <x:c r="A96" s="3"/>
      <x:c r="B96" s="3"/>
      <x:c r="C96" s="3"/>
      <x:c r="D96" s="3"/>
      <x:c r="E96" s="3"/>
    </x:row>
    <x:row r="97" ht="44" customHeight="1">
      <x:c r="A97" s="10" t="str">
        <x:v>Descărcătoare SPD</x:v>
      </x:c>
      <x:c r="B97" s="10"/>
      <x:c r="C97" s="10"/>
      <x:c r="D97" s="3"/>
      <x:c r="E97" s="3"/>
    </x:row>
    <x:row r="98" ht="30" customHeight="1">
      <x:c r="A98" s="13" t="str">
        <x:v>Cod produs / SKU</x:v>
      </x:c>
      <x:c r="B98" s="13" t="str">
        <x:v>43095</x:v>
      </x:c>
      <x:c r="C98" s="13" t="str">
        <x:v>43098</x:v>
      </x:c>
      <x:c r="D98" s="3"/>
      <x:c r="E98" s="3"/>
    </x:row>
    <x:row r="99" ht="95" customHeight="1">
      <x:c r="A99" s="15" t="str">
        <x:v>Denumire produs</x:v>
      </x:c>
      <x:c r="B99" s="15" t="str">
        <x:v>DESCARCATOR SUPRATENSIUNE SPD AC 3P 15KA-40KA 275V TONGOU</x:v>
      </x:c>
      <x:c r="C99" s="15" t="str">
        <x:v>DESCARCATOR SUPRATENSIUNE SPD DC 3P 20kA-40kA 1000V TONGOU</x:v>
      </x:c>
      <x:c r="D99" s="3"/>
      <x:c r="E99" s="3"/>
    </x:row>
    <x:row r="100" ht="60" customHeight="1">
      <x:c r="A100" s="16" t="str">
        <x:v>Model / serie</x:v>
      </x:c>
      <x:c r="B100" s="3" t="str">
        <x:v>TOSPOC40/3</x:v>
      </x:c>
      <x:c r="C100" s="3" t="str">
        <x:v>TOSP-3P</x:v>
      </x:c>
      <x:c r="D100" s="3"/>
      <x:c r="E100" s="3"/>
    </x:row>
    <x:row r="101" ht="30" customHeight="1">
      <x:c r="A101" s="19" t="str">
        <x:v>Configurație în titlu</x:v>
      </x:c>
      <x:c r="B101" s="18" t="str">
        <x:v>3P</x:v>
      </x:c>
      <x:c r="C101" s="18" t="str">
        <x:v>3P</x:v>
      </x:c>
      <x:c r="D101" s="3"/>
      <x:c r="E101" s="3"/>
    </x:row>
    <x:row r="102" ht="60" customHeight="1">
      <x:c r="A102" s="16" t="str">
        <x:v>Configurație în descriere</x:v>
      </x:c>
      <x:c r="B102" s="3" t="str">
        <x:v>3P</x:v>
      </x:c>
      <x:c r="C102" s="3" t="str">
        <x:v>3P</x:v>
      </x:c>
      <x:c r="D102" s="3"/>
      <x:c r="E102" s="3"/>
    </x:row>
    <x:row r="103" ht="60" customHeight="1">
      <x:c r="A103" s="19" t="str">
        <x:v>Tip aparat</x:v>
      </x:c>
      <x:c r="B103" s="18" t="str">
        <x:v>SPD AC</x:v>
      </x:c>
      <x:c r="C103" s="18" t="str">
        <x:v>SPD DC</x:v>
      </x:c>
      <x:c r="D103" s="3"/>
      <x:c r="E103" s="3"/>
    </x:row>
    <x:row r="104" ht="30" customHeight="1">
      <x:c r="A104" s="16" t="str">
        <x:v>Tensiune declarată (V)</x:v>
      </x:c>
      <x:c r="B104" s="3" t="str">
        <x:v>275V</x:v>
      </x:c>
      <x:c r="C104" s="3" t="str">
        <x:v>1000V</x:v>
      </x:c>
      <x:c r="D104" s="3"/>
      <x:c r="E104" s="3"/>
    </x:row>
    <x:row r="105" ht="30" customHeight="1">
      <x:c r="A105" s="19" t="str">
        <x:v>Montaj</x:v>
      </x:c>
      <x:c r="B105" s="23" t="str">
        <x:v>? Neprecizat</x:v>
      </x:c>
      <x:c r="C105" s="23" t="str">
        <x:v>? Neprecizat</x:v>
      </x:c>
      <x:c r="D105" s="3"/>
      <x:c r="E105" s="3"/>
    </x:row>
    <x:row r="106" ht="30" customHeight="1">
      <x:c r="A106" s="16" t="str">
        <x:v>Grad de protecție</x:v>
      </x:c>
      <x:c r="B106" s="23" t="str">
        <x:v>? Neprecizat</x:v>
      </x:c>
      <x:c r="C106" s="23" t="str">
        <x:v>? Neprecizat</x:v>
      </x:c>
      <x:c r="D106" s="3"/>
      <x:c r="E106" s="3"/>
    </x:row>
    <x:row r="107" ht="30" customHeight="1">
      <x:c r="A107" s="19" t="str">
        <x:v>Standarde declarate</x:v>
      </x:c>
      <x:c r="B107" s="23" t="str">
        <x:v>? Neprecizat</x:v>
      </x:c>
      <x:c r="C107" s="18" t="str">
        <x:v>IEC61643-31</x:v>
      </x:c>
      <x:c r="D107" s="3"/>
      <x:c r="E107" s="3"/>
    </x:row>
    <x:row r="108" ht="30" customHeight="1">
      <x:c r="A108" s="16" t="str">
        <x:v>Protecție impulsuri SPD</x:v>
      </x:c>
      <x:c r="B108" s="5" t="str">
        <x:v>✓ Da</x:v>
      </x:c>
      <x:c r="C108" s="5" t="str">
        <x:v>✓ Da</x:v>
      </x:c>
      <x:c r="D108" s="3"/>
      <x:c r="E108" s="3"/>
    </x:row>
    <x:row r="109" ht="30" customHeight="1">
      <x:c r="A109" s="19" t="str">
        <x:v>Curent descărcare nominal/maxim (kA)</x:v>
      </x:c>
      <x:c r="B109" s="18" t="str">
        <x:v>15/40KA</x:v>
      </x:c>
      <x:c r="C109" s="18" t="str">
        <x:v>20/40KA</x:v>
      </x:c>
      <x:c r="D109" s="3"/>
      <x:c r="E109" s="3"/>
    </x:row>
    <x:row r="110" ht="30" customHeight="1">
      <x:c r="A110" s="16" t="str">
        <x:v>Distanță între eclatoare (mm)</x:v>
      </x:c>
      <x:c r="B110" s="23" t="str">
        <x:v>? Neprecizat</x:v>
      </x:c>
      <x:c r="C110" s="3" t="str">
        <x:v>10mm</x:v>
      </x:c>
      <x:c r="D110" s="3"/>
      <x:c r="E110" s="3"/>
    </x:row>
    <x:row r="111" ht="30" customHeight="1">
      <x:c r="A111" s="19" t="str">
        <x:v>Greutate (kg)</x:v>
      </x:c>
      <x:c r="B111" s="28" t="n">
        <x:v>0.38</x:v>
      </x:c>
      <x:c r="C111" s="28" t="n">
        <x:v>0.38</x:v>
      </x:c>
      <x:c r="D111" s="3"/>
      <x:c r="E111" s="3"/>
    </x:row>
    <x:row r="112" ht="30" customHeight="1">
      <x:c r="A112" s="16" t="str">
        <x:v>Preț cu TVA (RON)</x:v>
      </x:c>
      <x:c r="B112" s="29" t="n">
        <x:v>79</x:v>
      </x:c>
      <x:c r="C112" s="29" t="n">
        <x:v>101</x:v>
      </x:c>
      <x:c r="D112" s="3"/>
      <x:c r="E112" s="3"/>
    </x:row>
    <x:row r="113" ht="30" customHeight="1">
      <x:c r="A113" s="19" t="str">
        <x:v>Status stoc</x:v>
      </x:c>
      <x:c r="B113" s="18" t="str">
        <x:v>În stoc</x:v>
      </x:c>
      <x:c r="C113" s="18" t="str">
        <x:v>În stoc</x:v>
      </x:c>
      <x:c r="D113" s="3"/>
      <x:c r="E113" s="3"/>
    </x:row>
    <x:row r="114" ht="30" customHeight="1">
      <x:c r="A114" s="16" t="str">
        <x:v>Cantitate disponibilă (buc.)</x:v>
      </x:c>
      <x:c r="B114" s="22" t="n">
        <x:v>7</x:v>
      </x:c>
      <x:c r="C114" s="22" t="n">
        <x:v>9</x:v>
      </x:c>
      <x:c r="D114" s="3"/>
      <x:c r="E114" s="3"/>
    </x:row>
    <x:row r="115" ht="30" customHeight="1">
      <x:c r="A115" s="19" t="str">
        <x:v>PN Conex</x:v>
      </x:c>
      <x:c r="B115" s="30" t="str">
        <x:v>26940</x:v>
      </x:c>
      <x:c r="C115" s="30" t="str">
        <x:v>26943</x:v>
      </x:c>
      <x:c r="D115" s="3"/>
      <x:c r="E115" s="3"/>
    </x:row>
    <x:row r="116" ht="30" customHeight="1">
      <x:c r="A116" s="16" t="str">
        <x:v>EAN</x:v>
      </x:c>
      <x:c r="B116" s="31" t="str">
        <x:v>5949203917980</x:v>
      </x:c>
      <x:c r="C116" s="31" t="str">
        <x:v>5949203918017</x:v>
      </x:c>
      <x:c r="D116" s="3"/>
      <x:c r="E116" s="3"/>
    </x:row>
    <x:row r="117" ht="110" customHeight="1">
      <x:c r="A117" s="3" t="str">
        <x:v>Diferențe funcționale în grupă</x:v>
      </x:c>
      <x:c r="B117" s="6" t="str">
        <x:v>✓ Tensiune declarată (V): 275V</x:v>
      </x:c>
      <x:c r="C117" s="6" t="str">
        <x:v>✓ Tensiune declarată (V): 1000V</x:v>
      </x:c>
      <x:c r="D117" s="3"/>
      <x:c r="E117" s="3"/>
    </x:row>
    <x:row r="118" ht="210" customHeight="1">
      <x:c r="A118" s="32" t="str">
        <x:v>Observații și neconcordanțe</x:v>
      </x:c>
      <x:c r="B118" s="33" t="str">
        <x:v>✓ </x:v>
      </x:c>
      <x:c r="C118" s="33" t="str">
        <x:v>✓ SPD DC: nu se compară ca înlocuitor al variantei AC. Tensiunea DC și curentul de descărcare sunt distincte.</x:v>
      </x:c>
      <x:c r="D118" s="3"/>
      <x:c r="E118" s="3"/>
    </x:row>
    <x:row r="119" ht="30" customHeight="1">
      <x:c r="A119" s="3"/>
      <x:c r="B119" s="3"/>
      <x:c r="C119" s="3"/>
      <x:c r="D119" s="3"/>
      <x:c r="E119" s="3"/>
    </x:row>
    <x:row r="120" ht="30" customHeight="1">
      <x:c r="A120" s="3"/>
      <x:c r="B120" s="3"/>
      <x:c r="C120" s="3"/>
      <x:c r="D120" s="3"/>
      <x:c r="E120" s="3"/>
    </x:row>
    <x:row r="121" ht="30" customHeight="1">
      <x:c r="A121" s="3"/>
      <x:c r="B121" s="3"/>
      <x:c r="C121" s="3"/>
      <x:c r="D121" s="3"/>
      <x:c r="E121" s="3"/>
    </x:row>
    <x:row r="122" ht="30" customHeight="1">
      <x:c r="A122" s="3"/>
      <x:c r="B122" s="3"/>
      <x:c r="C122" s="3"/>
      <x:c r="D122" s="3"/>
      <x:c r="E122" s="3"/>
    </x:row>
    <x:row r="123" ht="30" customHeight="1">
      <x:c r="A123" s="3"/>
      <x:c r="B123" s="3"/>
      <x:c r="C123" s="3"/>
      <x:c r="D123" s="3"/>
      <x:c r="E123" s="3"/>
    </x:row>
    <x:row r="124" ht="30" customHeight="1">
      <x:c r="A124" s="3"/>
      <x:c r="B124" s="3"/>
      <x:c r="C124" s="3"/>
      <x:c r="D124" s="3"/>
      <x:c r="E124" s="3"/>
    </x:row>
  </x:sheetData>
  <x:conditionalFormatting sqref="B50:D50">
    <x:cfRule type="containsText" dxfId="12" priority="1" operator="containsText" text="EPUIZAT"/>
  </x:conditionalFormatting>
  <x:conditionalFormatting sqref="B51:D51">
    <x:cfRule type="cellIs" dxfId="13" priority="2" operator="equal">
      <x:formula>0</x:formula>
    </x:cfRule>
  </x:conditionalFormatting>
  <x:conditionalFormatting sqref="B88:C88">
    <x:cfRule type="containsText" dxfId="14" priority="3" operator="containsText" text="EPUIZAT"/>
  </x:conditionalFormatting>
  <x:conditionalFormatting sqref="B89:C89">
    <x:cfRule type="cellIs" dxfId="15" priority="4" operator="equal">
      <x:formula>0</x:formula>
    </x:cfRule>
  </x:conditionalFormatting>
  <x:conditionalFormatting sqref="B113:C113">
    <x:cfRule type="containsText" dxfId="16" priority="5" operator="containsText" text="EPUIZAT"/>
  </x:conditionalFormatting>
  <x:conditionalFormatting sqref="B114:C114">
    <x:cfRule type="cellIs" dxfId="17" priority="6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3"/>
      <x:c r="B1" s="3"/>
      <x:c r="C1" s="3"/>
      <x:c r="D1" s="3"/>
      <x:c r="E1" s="3"/>
    </x:row>
    <x:row r="2" ht="32" customHeight="1">
      <x:c r="A2" s="4" t="str">
        <x:v>TONGOU · 4 poli</x:v>
      </x:c>
      <x:c r="B2" s="3"/>
      <x:c r="C2" s="3"/>
      <x:c r="D2" s="3"/>
      <x:c r="E2" s="3"/>
    </x:row>
    <x:row r="3" ht="42" customHeight="1">
      <x:c r="A3" s="3" t="str">
        <x:v>2026.10.08 · 6 produse</x:v>
      </x:c>
      <x:c r="B3" s="5" t="str">
        <x:v>✓ Verde: funcție confirmată</x:v>
      </x:c>
      <x:c r="C3" s="6" t="str">
        <x:v>✓ Albastru: funcție care diferă</x:v>
      </x:c>
      <x:c r="D3" s="7" t="str">
        <x:v>✓ Portocaliu: observație / neconcordanță</x:v>
      </x:c>
      <x:c r="E3" s="8" t="str">
        <x:v>? Neprecizat · Nu: absent / altă variantă</x:v>
      </x:c>
    </x:row>
    <x:row r="4" ht="42" customHeight="1">
      <x:c r="A4" s="3" t="str">
        <x:v>Grupare după titlul comercial.</x:v>
      </x:c>
      <x:c r="B4" s="3" t="str">
        <x:v>Polii și modelele neconcordante sunt explicate la Observații.</x:v>
      </x:c>
      <x:c r="C4" s="3"/>
      <x:c r="D4" s="3"/>
      <x:c r="E4" s="3"/>
    </x:row>
    <x:row r="5" ht="30" customHeight="1">
      <x:c r="A5" s="3"/>
      <x:c r="B5" s="3"/>
      <x:c r="C5" s="3"/>
      <x:c r="D5" s="3"/>
      <x:c r="E5" s="3"/>
    </x:row>
    <x:row r="6" ht="44" customHeight="1">
      <x:c r="A6" s="10" t="str">
        <x:v>Disjunctoare MCB</x:v>
      </x:c>
      <x:c r="B6" s="10"/>
      <x:c r="C6" s="10"/>
      <x:c r="D6" s="10"/>
      <x:c r="E6" s="3"/>
    </x:row>
    <x:row r="7" ht="30" customHeight="1">
      <x:c r="A7" s="13" t="str">
        <x:v>Cod produs / SKU</x:v>
      </x:c>
      <x:c r="B7" s="13" t="str">
        <x:v>43090</x:v>
      </x:c>
      <x:c r="C7" s="13" t="str">
        <x:v>43078</x:v>
      </x:c>
      <x:c r="D7" s="13" t="str">
        <x:v>43085</x:v>
      </x:c>
      <x:c r="E7" s="3"/>
    </x:row>
    <x:row r="8" ht="95" customHeight="1">
      <x:c r="A8" s="15" t="str">
        <x:v>Denumire produs</x:v>
      </x:c>
      <x:c r="B8" s="15" t="str">
        <x:v>DISJUNCTOR 4P/63A/AC400V/6KA/CURBA C TONGOU</x:v>
      </x:c>
      <x:c r="C8" s="15" t="str">
        <x:v>DISJUNCTOR SMART 4P 1-63A CU POWER METER ZIGBEE TOQCB2 TONGOU</x:v>
      </x:c>
      <x:c r="D8" s="15" t="str">
        <x:v>DISJUNCTOR SMART MCB 4P 63A 4G/LTE TOQCB2-JLT-2C63 TONGOU</x:v>
      </x:c>
      <x:c r="E8" s="3"/>
    </x:row>
    <x:row r="9" ht="60" customHeight="1">
      <x:c r="A9" s="16" t="str">
        <x:v>Model / serie</x:v>
      </x:c>
      <x:c r="B9" s="3" t="str">
        <x:v>TOMD6-63/4/C63</x:v>
      </x:c>
      <x:c r="C9" s="17" t="str">
        <x:v>TOQCB2</x:v>
      </x:c>
      <x:c r="D9" s="17" t="str">
        <x:v>TOQCB2-JLT-2C63 în titlu / TO-Q-SY2-JLT în descriere</x:v>
      </x:c>
      <x:c r="E9" s="3"/>
    </x:row>
    <x:row r="10" ht="30" customHeight="1">
      <x:c r="A10" s="19" t="str">
        <x:v>Configurație în titlu</x:v>
      </x:c>
      <x:c r="B10" s="18" t="str">
        <x:v>4P</x:v>
      </x:c>
      <x:c r="C10" s="18" t="str">
        <x:v>4P</x:v>
      </x:c>
      <x:c r="D10" s="18" t="str">
        <x:v>4P</x:v>
      </x:c>
      <x:c r="E10" s="3"/>
    </x:row>
    <x:row r="11" ht="60" customHeight="1">
      <x:c r="A11" s="16" t="str">
        <x:v>Configurație în descriere</x:v>
      </x:c>
      <x:c r="B11" s="3" t="str">
        <x:v>4P</x:v>
      </x:c>
      <x:c r="C11" s="3" t="str">
        <x:v>4P</x:v>
      </x:c>
      <x:c r="D11" s="3" t="str">
        <x:v>4P</x:v>
      </x:c>
      <x:c r="E11" s="3"/>
    </x:row>
    <x:row r="12" ht="60" customHeight="1">
      <x:c r="A12" s="19" t="str">
        <x:v>Tip aparat</x:v>
      </x:c>
      <x:c r="B12" s="18" t="str">
        <x:v>MCB</x:v>
      </x:c>
      <x:c r="C12" s="18" t="str">
        <x:v>MCB</x:v>
      </x:c>
      <x:c r="D12" s="18" t="str">
        <x:v>MCB</x:v>
      </x:c>
      <x:c r="E12" s="3"/>
    </x:row>
    <x:row r="13" ht="30" customHeight="1">
      <x:c r="A13" s="16" t="str">
        <x:v>Comunicație SKU</x:v>
      </x:c>
      <x:c r="B13" s="3" t="str">
        <x:v>Fără comunicație smart</x:v>
      </x:c>
      <x:c r="C13" s="3" t="str">
        <x:v>Zigbee</x:v>
      </x:c>
      <x:c r="D13" s="3" t="str">
        <x:v>4G/LTE</x:v>
      </x:c>
      <x:c r="E13" s="3"/>
    </x:row>
    <x:row r="14" ht="30" customHeight="1">
      <x:c r="A14" s="19" t="str">
        <x:v>Curent nominal / reglaj (A)</x:v>
      </x:c>
      <x:c r="B14" s="20" t="n">
        <x:v>63</x:v>
      </x:c>
      <x:c r="C14" s="18" t="str">
        <x:v>1–63</x:v>
      </x:c>
      <x:c r="D14" s="18" t="str">
        <x:v>1–63</x:v>
      </x:c>
      <x:c r="E14" s="3"/>
    </x:row>
    <x:row r="15" ht="30" customHeight="1">
      <x:c r="A15" s="16" t="str">
        <x:v>Tensiune declarată (V)</x:v>
      </x:c>
      <x:c r="B15" s="3" t="str">
        <x:v>400V AC</x:v>
      </x:c>
      <x:c r="C15" s="17" t="str">
        <x:v>AC 90V...295V</x:v>
      </x:c>
      <x:c r="D15" s="23" t="str">
        <x:v>? Neprecizat</x:v>
      </x:c>
      <x:c r="E15" s="3"/>
    </x:row>
    <x:row r="16" ht="30" customHeight="1">
      <x:c r="A16" s="19" t="str">
        <x:v>Frecvență rețea (Hz)</x:v>
      </x:c>
      <x:c r="B16" s="23" t="str">
        <x:v>? Neprecizat</x:v>
      </x:c>
      <x:c r="C16" s="18" t="str">
        <x:v>50/60Hz</x:v>
      </x:c>
      <x:c r="D16" s="18" t="str">
        <x:v>50/60Hz</x:v>
      </x:c>
      <x:c r="E16" s="3"/>
    </x:row>
    <x:row r="17" ht="30" customHeight="1">
      <x:c r="A17" s="16" t="str">
        <x:v>Curba de declanșare</x:v>
      </x:c>
      <x:c r="B17" s="3" t="str">
        <x:v>C</x:v>
      </x:c>
      <x:c r="C17" s="23" t="str">
        <x:v>? Neprecizat</x:v>
      </x:c>
      <x:c r="D17" s="23" t="str">
        <x:v>? Neprecizat</x:v>
      </x:c>
      <x:c r="E17" s="3"/>
    </x:row>
    <x:row r="18" ht="30" customHeight="1">
      <x:c r="A18" s="19" t="str">
        <x:v>Capacitate de rupere (kA)</x:v>
      </x:c>
      <x:c r="B18" s="18" t="str">
        <x:v>6kA</x:v>
      </x:c>
      <x:c r="C18" s="23" t="str">
        <x:v>? Neprecizat</x:v>
      </x:c>
      <x:c r="D18" s="23" t="str">
        <x:v>? Neprecizat</x:v>
      </x:c>
      <x:c r="E18" s="3"/>
    </x:row>
    <x:row r="19" ht="30" customHeight="1">
      <x:c r="A19" s="16" t="str">
        <x:v>Protecție la supracurent</x:v>
      </x:c>
      <x:c r="B19" s="5" t="str">
        <x:v>✓ Da</x:v>
      </x:c>
      <x:c r="C19" s="5" t="str">
        <x:v>✓ Da</x:v>
      </x:c>
      <x:c r="D19" s="5" t="str">
        <x:v>✓ Da</x:v>
      </x:c>
      <x:c r="E19" s="3"/>
    </x:row>
    <x:row r="20" ht="30" customHeight="1">
      <x:c r="A20" s="19" t="str">
        <x:v>Tip diferențial A / AC / B</x:v>
      </x:c>
      <x:c r="B20" s="24" t="str">
        <x:v>— Nu se aplică</x:v>
      </x:c>
      <x:c r="C20" s="24" t="str">
        <x:v>— Nu se aplică</x:v>
      </x:c>
      <x:c r="D20" s="24" t="str">
        <x:v>— Nu se aplică</x:v>
      </x:c>
      <x:c r="E20" s="3"/>
    </x:row>
    <x:row r="21" ht="30" customHeight="1">
      <x:c r="A21" s="16" t="str">
        <x:v>Protecție la scurtcircuit</x:v>
      </x:c>
      <x:c r="B21" s="5" t="str">
        <x:v>✓ Prin tip RCBO/MCB</x:v>
      </x:c>
      <x:c r="C21" s="5" t="str">
        <x:v>✓ Da</x:v>
      </x:c>
      <x:c r="D21" s="23" t="str">
        <x:v>? Tip/model neconcordant</x:v>
      </x:c>
      <x:c r="E21" s="3"/>
    </x:row>
    <x:row r="22" ht="30" customHeight="1">
      <x:c r="A22" s="19" t="str">
        <x:v>Protecție diferențială</x:v>
      </x:c>
      <x:c r="B22" s="24" t="str">
        <x:v>Nu (MCB)</x:v>
      </x:c>
      <x:c r="C22" s="24" t="str">
        <x:v>Nu (MCB)</x:v>
      </x:c>
      <x:c r="D22" s="23" t="str">
        <x:v>? Neprecizat</x:v>
      </x:c>
      <x:c r="E22" s="3"/>
    </x:row>
    <x:row r="23" ht="30" customHeight="1">
      <x:c r="A23" s="16" t="str">
        <x:v>Protecție la supratensiune susținută</x:v>
      </x:c>
      <x:c r="B23" s="23" t="str">
        <x:v>? Neprecizat</x:v>
      </x:c>
      <x:c r="C23" s="5" t="str">
        <x:v>✓ Da</x:v>
      </x:c>
      <x:c r="D23" s="5" t="str">
        <x:v>✓ Da</x:v>
      </x:c>
      <x:c r="E23" s="3"/>
    </x:row>
    <x:row r="24" ht="30" customHeight="1">
      <x:c r="A24" s="19" t="str">
        <x:v>Protecție la subtensiune</x:v>
      </x:c>
      <x:c r="B24" s="23" t="str">
        <x:v>? Neprecizat</x:v>
      </x:c>
      <x:c r="C24" s="25" t="str">
        <x:v>✓ Da</x:v>
      </x:c>
      <x:c r="D24" s="25" t="str">
        <x:v>✓ Da</x:v>
      </x:c>
      <x:c r="E24" s="3"/>
    </x:row>
    <x:row r="25" ht="30" customHeight="1">
      <x:c r="A25" s="16" t="str">
        <x:v>Protecție la supraputere</x:v>
      </x:c>
      <x:c r="B25" s="23" t="str">
        <x:v>? Neprecizat</x:v>
      </x:c>
      <x:c r="C25" s="5" t="str">
        <x:v>✓ Da</x:v>
      </x:c>
      <x:c r="D25" s="5" t="str">
        <x:v>✓ Da</x:v>
      </x:c>
      <x:c r="E25" s="3"/>
    </x:row>
    <x:row r="26" ht="30" customHeight="1">
      <x:c r="A26" s="19" t="str">
        <x:v>Protecție la temperatură</x:v>
      </x:c>
      <x:c r="B26" s="23" t="str">
        <x:v>? Neprecizat</x:v>
      </x:c>
      <x:c r="C26" s="25" t="str">
        <x:v>✓ Da</x:v>
      </x:c>
      <x:c r="D26" s="25" t="str">
        <x:v>✓ Da</x:v>
      </x:c>
      <x:c r="E26" s="3"/>
    </x:row>
    <x:row r="27" ht="30" customHeight="1">
      <x:c r="A27" s="16" t="str">
        <x:v>Prag supratensiune (V)</x:v>
      </x:c>
      <x:c r="B27" s="8" t="str">
        <x:v>— Nu se aplică</x:v>
      </x:c>
      <x:c r="C27" s="3" t="str">
        <x:v>245V...295V</x:v>
      </x:c>
      <x:c r="D27" s="23" t="str">
        <x:v>? Neprecizat</x:v>
      </x:c>
      <x:c r="E27" s="3"/>
    </x:row>
    <x:row r="28" ht="30" customHeight="1">
      <x:c r="A28" s="19" t="str">
        <x:v>Prag subtensiune (V)</x:v>
      </x:c>
      <x:c r="B28" s="24" t="str">
        <x:v>— Nu se aplică</x:v>
      </x:c>
      <x:c r="C28" s="18" t="str">
        <x:v>145V...220V</x:v>
      </x:c>
      <x:c r="D28" s="23" t="str">
        <x:v>? Neprecizat</x:v>
      </x:c>
      <x:c r="E28" s="3"/>
    </x:row>
    <x:row r="29" ht="30" customHeight="1">
      <x:c r="A29" s="16" t="str">
        <x:v>Prag supracurent (A)</x:v>
      </x:c>
      <x:c r="B29" s="8" t="str">
        <x:v>— Nu se aplică</x:v>
      </x:c>
      <x:c r="C29" s="3" t="str">
        <x:v>1A – 63A</x:v>
      </x:c>
      <x:c r="D29" s="3" t="str">
        <x:v>1A ... 63A</x:v>
      </x:c>
      <x:c r="E29" s="3"/>
    </x:row>
    <x:row r="30" ht="30" customHeight="1">
      <x:c r="A30" s="19" t="str">
        <x:v>Prag supraputere (W)</x:v>
      </x:c>
      <x:c r="B30" s="24" t="str">
        <x:v>— Nu se aplică</x:v>
      </x:c>
      <x:c r="C30" s="18" t="str">
        <x:v>5W...25KW</x:v>
      </x:c>
      <x:c r="D30" s="23" t="str">
        <x:v>? Neprecizat</x:v>
      </x:c>
      <x:c r="E30" s="3"/>
    </x:row>
    <x:row r="31" ht="30" customHeight="1">
      <x:c r="A31" s="16" t="str">
        <x:v>Prag temperatură terminal (°C)</x:v>
      </x:c>
      <x:c r="B31" s="8" t="str">
        <x:v>— Nu se aplică</x:v>
      </x:c>
      <x:c r="C31" s="3" t="str">
        <x:v>-25℃...100 ℃</x:v>
      </x:c>
      <x:c r="D31" s="23" t="str">
        <x:v>? Neprecizat</x:v>
      </x:c>
      <x:c r="E31" s="3"/>
    </x:row>
    <x:row r="32" ht="30" customHeight="1">
      <x:c r="A32" s="19" t="str">
        <x:v>Wi-Fi</x:v>
      </x:c>
      <x:c r="B32" s="24" t="str">
        <x:v>Nu (varianta SKU)</x:v>
      </x:c>
      <x:c r="C32" s="24" t="str">
        <x:v>Nu (varianta SKU)</x:v>
      </x:c>
      <x:c r="D32" s="24" t="str">
        <x:v>Nu (varianta SKU)</x:v>
      </x:c>
      <x:c r="E32" s="3"/>
    </x:row>
    <x:row r="33" ht="30" customHeight="1">
      <x:c r="A33" s="16" t="str">
        <x:v>Zigbee</x:v>
      </x:c>
      <x:c r="B33" s="8" t="str">
        <x:v>Nu (varianta SKU)</x:v>
      </x:c>
      <x:c r="C33" s="27" t="str">
        <x:v>✓ Da</x:v>
      </x:c>
      <x:c r="D33" s="8" t="str">
        <x:v>Nu (varianta SKU)</x:v>
      </x:c>
      <x:c r="E33" s="3"/>
    </x:row>
    <x:row r="34" ht="30" customHeight="1">
      <x:c r="A34" s="19" t="str">
        <x:v>4G / LTE</x:v>
      </x:c>
      <x:c r="B34" s="24" t="str">
        <x:v>Nu (varianta SKU)</x:v>
      </x:c>
      <x:c r="C34" s="24" t="str">
        <x:v>Nu (varianta SKU)</x:v>
      </x:c>
      <x:c r="D34" s="27" t="str">
        <x:v>✓ Da</x:v>
      </x:c>
      <x:c r="E34" s="3"/>
    </x:row>
    <x:row r="35" ht="30" customHeight="1">
      <x:c r="A35" s="16" t="str">
        <x:v>Cartelă SIM necesară</x:v>
      </x:c>
      <x:c r="B35" s="8" t="str">
        <x:v>— Nu se aplică</x:v>
      </x:c>
      <x:c r="C35" s="8" t="str">
        <x:v>— Nu se aplică</x:v>
      </x:c>
      <x:c r="D35" s="5" t="str">
        <x:v>✓ Da</x:v>
      </x:c>
      <x:c r="E35" s="3"/>
    </x:row>
    <x:row r="36" ht="30" customHeight="1">
      <x:c r="A36" s="19" t="str">
        <x:v>Gateway Zigbee</x:v>
      </x:c>
      <x:c r="B36" s="24" t="str">
        <x:v>— Nu se aplică</x:v>
      </x:c>
      <x:c r="C36" s="23" t="str">
        <x:v>? De confirmat</x:v>
      </x:c>
      <x:c r="D36" s="24" t="str">
        <x:v>— Nu se aplică</x:v>
      </x:c>
      <x:c r="E36" s="3"/>
    </x:row>
    <x:row r="37" ht="30" customHeight="1">
      <x:c r="A37" s="16" t="str">
        <x:v>Comandă de la distanță</x:v>
      </x:c>
      <x:c r="B37" s="8" t="str">
        <x:v>Nu</x:v>
      </x:c>
      <x:c r="C37" s="27" t="str">
        <x:v>✓ Da</x:v>
      </x:c>
      <x:c r="D37" s="27" t="str">
        <x:v>✓ Da</x:v>
      </x:c>
      <x:c r="E37" s="3"/>
    </x:row>
    <x:row r="38" ht="30" customHeight="1">
      <x:c r="A38" s="19" t="str">
        <x:v>Comandă manuală</x:v>
      </x:c>
      <x:c r="B38" s="25" t="str">
        <x:v>✓ Da</x:v>
      </x:c>
      <x:c r="C38" s="25" t="str">
        <x:v>✓ Da</x:v>
      </x:c>
      <x:c r="D38" s="25" t="str">
        <x:v>✓ Da</x:v>
      </x:c>
      <x:c r="E38" s="3"/>
    </x:row>
    <x:row r="39" ht="30" customHeight="1">
      <x:c r="A39" s="16" t="str">
        <x:v>Măsurare putere / consum</x:v>
      </x:c>
      <x:c r="B39" s="8" t="str">
        <x:v>Nu</x:v>
      </x:c>
      <x:c r="C39" s="27" t="str">
        <x:v>✓ Da</x:v>
      </x:c>
      <x:c r="D39" s="27" t="str">
        <x:v>✓ Da</x:v>
      </x:c>
      <x:c r="E39" s="3"/>
    </x:row>
    <x:row r="40" ht="30" customHeight="1">
      <x:c r="A40" s="19" t="str">
        <x:v>Temporizare</x:v>
      </x:c>
      <x:c r="B40" s="24" t="str">
        <x:v>Nu</x:v>
      </x:c>
      <x:c r="C40" s="27" t="str">
        <x:v>✓ Da</x:v>
      </x:c>
      <x:c r="D40" s="27" t="str">
        <x:v>✓ Da</x:v>
      </x:c>
      <x:c r="E40" s="3"/>
    </x:row>
    <x:row r="41" ht="30" customHeight="1">
      <x:c r="A41" s="16" t="str">
        <x:v>Numărătoare inversă / buclă</x:v>
      </x:c>
      <x:c r="B41" s="8" t="str">
        <x:v>Nu</x:v>
      </x:c>
      <x:c r="C41" s="23" t="str">
        <x:v>? Neprecizat</x:v>
      </x:c>
      <x:c r="D41" s="23" t="str">
        <x:v>? Neprecizat</x:v>
      </x:c>
      <x:c r="E41" s="3"/>
    </x:row>
    <x:row r="42" ht="30" customHeight="1">
      <x:c r="A42" s="19" t="str">
        <x:v>Scenarii smart</x:v>
      </x:c>
      <x:c r="B42" s="24" t="str">
        <x:v>Nu</x:v>
      </x:c>
      <x:c r="C42" s="23" t="str">
        <x:v>? Neprecizat</x:v>
      </x:c>
      <x:c r="D42" s="23" t="str">
        <x:v>? Neprecizat</x:v>
      </x:c>
      <x:c r="E42" s="3"/>
    </x:row>
    <x:row r="43" ht="30" customHeight="1">
      <x:c r="A43" s="16" t="str">
        <x:v>Reînchidere automată</x:v>
      </x:c>
      <x:c r="B43" s="8" t="str">
        <x:v>Nu</x:v>
      </x:c>
      <x:c r="C43" s="23" t="str">
        <x:v>? Neprecizat</x:v>
      </x:c>
      <x:c r="D43" s="23" t="str">
        <x:v>? Neprecizat</x:v>
      </x:c>
      <x:c r="E43" s="3"/>
    </x:row>
    <x:row r="44" ht="30" customHeight="1">
      <x:c r="A44" s="19" t="str">
        <x:v>Aplicație / cloud</x:v>
      </x:c>
      <x:c r="B44" s="24" t="str">
        <x:v>— Nu se aplică</x:v>
      </x:c>
      <x:c r="C44" s="23" t="str">
        <x:v>? Neprecizat</x:v>
      </x:c>
      <x:c r="D44" s="18" t="str">
        <x:v>Tuya Cloud</x:v>
      </x:c>
      <x:c r="E44" s="3"/>
    </x:row>
    <x:row r="45" ht="44" customHeight="1">
      <x:c r="A45" s="16" t="str">
        <x:v>Asistenți vocali</x:v>
      </x:c>
      <x:c r="B45" s="8" t="str">
        <x:v>— Nu se aplică</x:v>
      </x:c>
      <x:c r="C45" s="3" t="str">
        <x:v>Amazon Alexa, Google Home</x:v>
      </x:c>
      <x:c r="D45" s="3" t="str">
        <x:v>Amazon Alexa, Google Home</x:v>
      </x:c>
      <x:c r="E45" s="3"/>
    </x:row>
    <x:row r="46" ht="44" customHeight="1">
      <x:c r="A46" s="19" t="str">
        <x:v>Sisteme de operare</x:v>
      </x:c>
      <x:c r="B46" s="24" t="str">
        <x:v>— Nu se aplică</x:v>
      </x:c>
      <x:c r="C46" s="18" t="str">
        <x:v>Android, iOS, HarmonyOS</x:v>
      </x:c>
      <x:c r="D46" s="18" t="str">
        <x:v>Android, iOS, HarmonyOS</x:v>
      </x:c>
      <x:c r="E46" s="3"/>
    </x:row>
    <x:row r="47" ht="44" customHeight="1">
      <x:c r="A47" s="16" t="str">
        <x:v>Limba aplicației</x:v>
      </x:c>
      <x:c r="B47" s="8" t="str">
        <x:v>— Nu se aplică</x:v>
      </x:c>
      <x:c r="C47" s="3" t="str">
        <x:v>conforma cu limba sistemul de operare</x:v>
      </x:c>
      <x:c r="D47" s="3" t="str">
        <x:v>Conform cu limba sistemului de operare</x:v>
      </x:c>
      <x:c r="E47" s="3"/>
    </x:row>
    <x:row r="48" ht="30" customHeight="1">
      <x:c r="A48" s="19" t="str">
        <x:v>Montaj</x:v>
      </x:c>
      <x:c r="B48" s="18" t="str">
        <x:v>Șină DIN</x:v>
      </x:c>
      <x:c r="C48" s="18" t="str">
        <x:v>Șină DIN</x:v>
      </x:c>
      <x:c r="D48" s="18" t="str">
        <x:v>Șină DIN</x:v>
      </x:c>
      <x:c r="E48" s="3"/>
    </x:row>
    <x:row r="49" ht="30" customHeight="1">
      <x:c r="A49" s="16" t="str">
        <x:v>Grad de protecție</x:v>
      </x:c>
      <x:c r="B49" s="3" t="str">
        <x:v>IP20</x:v>
      </x:c>
      <x:c r="C49" s="23" t="str">
        <x:v>? Neprecizat</x:v>
      </x:c>
      <x:c r="D49" s="23" t="str">
        <x:v>? Neprecizat</x:v>
      </x:c>
      <x:c r="E49" s="3"/>
    </x:row>
    <x:row r="50" ht="30" customHeight="1">
      <x:c r="A50" s="19" t="str">
        <x:v>Greutate (kg)</x:v>
      </x:c>
      <x:c r="B50" s="28" t="n">
        <x:v>0.5</x:v>
      </x:c>
      <x:c r="C50" s="28" t="n">
        <x:v>0.8</x:v>
      </x:c>
      <x:c r="D50" s="28" t="n">
        <x:v>0.8</x:v>
      </x:c>
      <x:c r="E50" s="3"/>
    </x:row>
    <x:row r="51" ht="30" customHeight="1">
      <x:c r="A51" s="16" t="str">
        <x:v>Preț cu TVA (RON)</x:v>
      </x:c>
      <x:c r="B51" s="29" t="n">
        <x:v>60</x:v>
      </x:c>
      <x:c r="C51" s="29" t="n">
        <x:v>584</x:v>
      </x:c>
      <x:c r="D51" s="29" t="n">
        <x:v>683</x:v>
      </x:c>
      <x:c r="E51" s="3"/>
    </x:row>
    <x:row r="52" ht="30" customHeight="1">
      <x:c r="A52" s="19" t="str">
        <x:v>Status stoc</x:v>
      </x:c>
      <x:c r="B52" s="18" t="str">
        <x:v>În stoc</x:v>
      </x:c>
      <x:c r="C52" s="18" t="str">
        <x:v>În stoc</x:v>
      </x:c>
      <x:c r="D52" s="18" t="str">
        <x:v>În stoc</x:v>
      </x:c>
      <x:c r="E52" s="3"/>
    </x:row>
    <x:row r="53" ht="30" customHeight="1">
      <x:c r="A53" s="16" t="str">
        <x:v>Cantitate disponibilă (buc.)</x:v>
      </x:c>
      <x:c r="B53" s="22" t="n">
        <x:v>20</x:v>
      </x:c>
      <x:c r="C53" s="22" t="n">
        <x:v>1</x:v>
      </x:c>
      <x:c r="D53" s="22" t="n">
        <x:v>5</x:v>
      </x:c>
      <x:c r="E53" s="3"/>
    </x:row>
    <x:row r="54" ht="30" customHeight="1">
      <x:c r="A54" s="19" t="str">
        <x:v>PN Conex</x:v>
      </x:c>
      <x:c r="B54" s="30" t="str">
        <x:v>26935</x:v>
      </x:c>
      <x:c r="C54" s="30" t="str">
        <x:v>26924</x:v>
      </x:c>
      <x:c r="D54" s="30" t="str">
        <x:v>26955</x:v>
      </x:c>
      <x:c r="E54" s="3"/>
    </x:row>
    <x:row r="55" ht="30" customHeight="1">
      <x:c r="A55" s="16" t="str">
        <x:v>EAN</x:v>
      </x:c>
      <x:c r="B55" s="31" t="str">
        <x:v>5949203917935</x:v>
      </x:c>
      <x:c r="C55" s="31" t="str">
        <x:v>5949203917812</x:v>
      </x:c>
      <x:c r="D55" s="31" t="str">
        <x:v>5949203917881</x:v>
      </x:c>
      <x:c r="E55" s="3"/>
    </x:row>
    <x:row r="56" ht="110" customHeight="1">
      <x:c r="A56" s="3" t="str">
        <x:v>Diferențe funcționale în grupă</x:v>
      </x:c>
      <x:c r="B56" s="6" t="str">
        <x:v>✓ Comunicație SKU: Fără comunicație smart; Curent nominal / reglaj (A): 63; Tensiune declarată (V): 400V AC</x:v>
      </x:c>
      <x:c r="C56" s="6" t="str">
        <x:v>✓ Zigbee; Comandă de la distanță; Măsurare putere / consum; Temporizare; Comunicație SKU: Zigbee; Curent nominal / reglaj (A): 1–63; Tensiune declarată (V): AC 90V...295V</x:v>
      </x:c>
      <x:c r="D56" s="6" t="str">
        <x:v>✓ 4G / LTE; Comandă de la distanță; Măsurare putere / consum; Temporizare; Comunicație SKU: 4G/LTE; Curent nominal / reglaj (A): 1–63</x:v>
      </x:c>
      <x:c r="E56" s="3"/>
    </x:row>
    <x:row r="57" ht="210" customHeight="1">
      <x:c r="A57" s="32" t="str">
        <x:v>Observații și neconcordanțe</x:v>
      </x:c>
      <x:c r="B57" s="33" t="str">
        <x:v>✓ Pagina Conex nu publică un fișier tehnic asociat pentru acest SKU.</x:v>
      </x:c>
      <x:c r="C57" s="33" t="str">
        <x:v>✓ Descriere scurtă 400 V, interval detaliat AC 90–295 V. Referința tensiunilor nu este explicată.
Manual asociat numit TO-Q-SY2-JWT pentru un produs TOQCB2 Zigbee; asociere neconfirmată.
Linkurile PDF Conex sunt indisponibile (HTTP 404). Vezi Documentație pentru fișiere oficiale alternative.</x:v>
      </x:c>
      <x:c r="D57" s="33" t="str">
        <x:v>✓ Titlul 4P folosește codul TOQCB2-JLT-2C63, iar descrierea TO-Q-SY2-JLT. Codul 2C63 și familia nu sunt coerente cu identificarea 4P.
Linkurile PDF Conex sunt indisponibile (HTTP 404). Vezi Documentație pentru fișiere oficiale alternative.</x:v>
      </x:c>
      <x:c r="E57" s="3"/>
    </x:row>
    <x:row r="58" ht="30" customHeight="1">
      <x:c r="A58" s="3"/>
      <x:c r="B58" s="3"/>
      <x:c r="C58" s="3"/>
      <x:c r="D58" s="3"/>
      <x:c r="E58" s="3"/>
    </x:row>
    <x:row r="59" ht="30" customHeight="1">
      <x:c r="A59" s="3"/>
      <x:c r="B59" s="3"/>
      <x:c r="C59" s="3"/>
      <x:c r="D59" s="3"/>
      <x:c r="E59" s="3"/>
    </x:row>
    <x:row r="60" ht="30" customHeight="1">
      <x:c r="A60" s="3"/>
      <x:c r="B60" s="3"/>
      <x:c r="C60" s="3"/>
      <x:c r="D60" s="3"/>
      <x:c r="E60" s="3"/>
    </x:row>
    <x:row r="61" ht="44" customHeight="1">
      <x:c r="A61" s="10" t="str">
        <x:v>Disjunctoare diferențiale RCBO</x:v>
      </x:c>
      <x:c r="B61" s="10"/>
      <x:c r="C61" s="10"/>
      <x:c r="D61" s="3"/>
      <x:c r="E61" s="3"/>
    </x:row>
    <x:row r="62" ht="30" customHeight="1">
      <x:c r="A62" s="13" t="str">
        <x:v>Cod produs / SKU</x:v>
      </x:c>
      <x:c r="B62" s="13" t="str">
        <x:v>43081</x:v>
      </x:c>
      <x:c r="C62" s="13" t="str">
        <x:v>43087</x:v>
      </x:c>
      <x:c r="D62" s="3"/>
      <x:c r="E62" s="3"/>
    </x:row>
    <x:row r="63" ht="95" customHeight="1">
      <x:c r="A63" s="15" t="str">
        <x:v>Denumire produs</x:v>
      </x:c>
      <x:c r="B63" s="15" t="str">
        <x:v>DISJUNCTOR SMART RCBO 4P 1-63A 30-500mA CU POWER METER ZIGBEE TOQCB2L TONGOU</x:v>
      </x:c>
      <x:c r="C63" s="15" t="str">
        <x:v>DISJUNCTOR SMART MCB+RCBO 4P 1-63A 4G/LTETOQCB2-JLT-2C63 TONGOU</x:v>
      </x:c>
      <x:c r="D63" s="3"/>
      <x:c r="E63" s="3"/>
    </x:row>
    <x:row r="64" ht="60" customHeight="1">
      <x:c r="A64" s="16" t="str">
        <x:v>Model / serie</x:v>
      </x:c>
      <x:c r="B64" s="3" t="str">
        <x:v>TOQCB2L</x:v>
      </x:c>
      <x:c r="C64" s="17" t="str">
        <x:v>TOQCB2-JLT-2C63 în titlu / TO-Q-SY2-JLT în descriere</x:v>
      </x:c>
      <x:c r="D64" s="3"/>
      <x:c r="E64" s="3"/>
    </x:row>
    <x:row r="65" ht="30" customHeight="1">
      <x:c r="A65" s="19" t="str">
        <x:v>Configurație în titlu</x:v>
      </x:c>
      <x:c r="B65" s="18" t="str">
        <x:v>4P</x:v>
      </x:c>
      <x:c r="C65" s="18" t="str">
        <x:v>4P</x:v>
      </x:c>
      <x:c r="D65" s="3"/>
      <x:c r="E65" s="3"/>
    </x:row>
    <x:row r="66" ht="60" customHeight="1">
      <x:c r="A66" s="16" t="str">
        <x:v>Configurație în descriere</x:v>
      </x:c>
      <x:c r="B66" s="3" t="str">
        <x:v>4P</x:v>
      </x:c>
      <x:c r="C66" s="3" t="str">
        <x:v>4P</x:v>
      </x:c>
      <x:c r="D66" s="3"/>
      <x:c r="E66" s="3"/>
    </x:row>
    <x:row r="67" ht="60" customHeight="1">
      <x:c r="A67" s="19" t="str">
        <x:v>Tip aparat</x:v>
      </x:c>
      <x:c r="B67" s="18" t="str">
        <x:v>RCBO</x:v>
      </x:c>
      <x:c r="C67" s="18" t="str">
        <x:v>RCBO</x:v>
      </x:c>
      <x:c r="D67" s="3"/>
      <x:c r="E67" s="3"/>
    </x:row>
    <x:row r="68" ht="30" customHeight="1">
      <x:c r="A68" s="16" t="str">
        <x:v>Comunicație SKU</x:v>
      </x:c>
      <x:c r="B68" s="3" t="str">
        <x:v>Zigbee</x:v>
      </x:c>
      <x:c r="C68" s="3" t="str">
        <x:v>4G/LTE</x:v>
      </x:c>
      <x:c r="D68" s="3"/>
      <x:c r="E68" s="3"/>
    </x:row>
    <x:row r="69" ht="30" customHeight="1">
      <x:c r="A69" s="19" t="str">
        <x:v>Curent nominal / reglaj (A)</x:v>
      </x:c>
      <x:c r="B69" s="18" t="str">
        <x:v>1–63</x:v>
      </x:c>
      <x:c r="C69" s="18" t="str">
        <x:v>1–63</x:v>
      </x:c>
      <x:c r="D69" s="3"/>
      <x:c r="E69" s="3"/>
    </x:row>
    <x:row r="70" ht="30" customHeight="1">
      <x:c r="A70" s="16" t="str">
        <x:v>Curent diferențial (mA)</x:v>
      </x:c>
      <x:c r="B70" s="3" t="str">
        <x:v>30–500</x:v>
      </x:c>
      <x:c r="C70" s="3" t="str">
        <x:v>30–500</x:v>
      </x:c>
      <x:c r="D70" s="3"/>
      <x:c r="E70" s="3"/>
    </x:row>
    <x:row r="71" ht="30" customHeight="1">
      <x:c r="A71" s="19" t="str">
        <x:v>Tensiune declarată (V)</x:v>
      </x:c>
      <x:c r="B71" s="18" t="str">
        <x:v>400V AC</x:v>
      </x:c>
      <x:c r="C71" s="23" t="str">
        <x:v>? Neprecizat</x:v>
      </x:c>
      <x:c r="D71" s="3"/>
      <x:c r="E71" s="3"/>
    </x:row>
    <x:row r="72" ht="30" customHeight="1">
      <x:c r="A72" s="16" t="str">
        <x:v>Frecvență rețea (Hz)</x:v>
      </x:c>
      <x:c r="B72" s="23" t="str">
        <x:v>? Neprecizat</x:v>
      </x:c>
      <x:c r="C72" s="3" t="str">
        <x:v>50/60Hz</x:v>
      </x:c>
      <x:c r="D72" s="3"/>
      <x:c r="E72" s="3"/>
    </x:row>
    <x:row r="73" ht="30" customHeight="1">
      <x:c r="A73" s="19" t="str">
        <x:v>Protecție la supracurent</x:v>
      </x:c>
      <x:c r="B73" s="25" t="str">
        <x:v>✓ Da</x:v>
      </x:c>
      <x:c r="C73" s="25" t="str">
        <x:v>✓ Da</x:v>
      </x:c>
      <x:c r="D73" s="3"/>
      <x:c r="E73" s="3"/>
    </x:row>
    <x:row r="74" ht="30" customHeight="1">
      <x:c r="A74" s="16" t="str">
        <x:v>Protecție la scurtcircuit</x:v>
      </x:c>
      <x:c r="B74" s="23" t="str">
        <x:v>? Neprecizat</x:v>
      </x:c>
      <x:c r="C74" s="23" t="str">
        <x:v>? Tip/model neconcordant</x:v>
      </x:c>
      <x:c r="D74" s="3"/>
      <x:c r="E74" s="3"/>
    </x:row>
    <x:row r="75" ht="30" customHeight="1">
      <x:c r="A75" s="19" t="str">
        <x:v>Tip diferențial A / AC / B</x:v>
      </x:c>
      <x:c r="B75" s="23" t="str">
        <x:v>? Neprecizat</x:v>
      </x:c>
      <x:c r="C75" s="23" t="str">
        <x:v>? Neprecizat</x:v>
      </x:c>
      <x:c r="D75" s="3"/>
      <x:c r="E75" s="3"/>
    </x:row>
    <x:row r="76" ht="30" customHeight="1">
      <x:c r="A76" s="16" t="str">
        <x:v>Capacitate de rupere (kA)</x:v>
      </x:c>
      <x:c r="B76" s="23" t="str">
        <x:v>? Neprecizat</x:v>
      </x:c>
      <x:c r="C76" s="23" t="str">
        <x:v>? Neprecizat</x:v>
      </x:c>
      <x:c r="D76" s="3"/>
      <x:c r="E76" s="3"/>
    </x:row>
    <x:row r="77" ht="30" customHeight="1">
      <x:c r="A77" s="19" t="str">
        <x:v>Protecție diferențială</x:v>
      </x:c>
      <x:c r="B77" s="25" t="str">
        <x:v>✓ Da</x:v>
      </x:c>
      <x:c r="C77" s="25" t="str">
        <x:v>✓ Declarată; model de confirmat</x:v>
      </x:c>
      <x:c r="D77" s="3"/>
      <x:c r="E77" s="3"/>
    </x:row>
    <x:row r="78" ht="30" customHeight="1">
      <x:c r="A78" s="16" t="str">
        <x:v>Protecție la supratensiune susținută</x:v>
      </x:c>
      <x:c r="B78" s="5" t="str">
        <x:v>✓ Da</x:v>
      </x:c>
      <x:c r="C78" s="5" t="str">
        <x:v>✓ Da</x:v>
      </x:c>
      <x:c r="D78" s="3"/>
      <x:c r="E78" s="3"/>
    </x:row>
    <x:row r="79" ht="30" customHeight="1">
      <x:c r="A79" s="19" t="str">
        <x:v>Protecție la subtensiune</x:v>
      </x:c>
      <x:c r="B79" s="25" t="str">
        <x:v>✓ Da</x:v>
      </x:c>
      <x:c r="C79" s="25" t="str">
        <x:v>✓ Da</x:v>
      </x:c>
      <x:c r="D79" s="3"/>
      <x:c r="E79" s="3"/>
    </x:row>
    <x:row r="80" ht="30" customHeight="1">
      <x:c r="A80" s="16" t="str">
        <x:v>Protecție la supraputere</x:v>
      </x:c>
      <x:c r="B80" s="23" t="str">
        <x:v>? Neprecizat</x:v>
      </x:c>
      <x:c r="C80" s="5" t="str">
        <x:v>✓ Da</x:v>
      </x:c>
      <x:c r="D80" s="3"/>
      <x:c r="E80" s="3"/>
    </x:row>
    <x:row r="81" ht="30" customHeight="1">
      <x:c r="A81" s="19" t="str">
        <x:v>Protecție la temperatură</x:v>
      </x:c>
      <x:c r="B81" s="23" t="str">
        <x:v>? Neprecizat</x:v>
      </x:c>
      <x:c r="C81" s="25" t="str">
        <x:v>✓ Da</x:v>
      </x:c>
      <x:c r="D81" s="3"/>
      <x:c r="E81" s="3"/>
    </x:row>
    <x:row r="82" ht="30" customHeight="1">
      <x:c r="A82" s="16" t="str">
        <x:v>Prag supracurent (A)</x:v>
      </x:c>
      <x:c r="B82" s="23" t="str">
        <x:v>? Neprecizat</x:v>
      </x:c>
      <x:c r="C82" s="3" t="str">
        <x:v>1A ... 63A</x:v>
      </x:c>
      <x:c r="D82" s="3"/>
      <x:c r="E82" s="3"/>
    </x:row>
    <x:row r="83" ht="30" customHeight="1">
      <x:c r="A83" s="19" t="str">
        <x:v>Wi-Fi</x:v>
      </x:c>
      <x:c r="B83" s="24" t="str">
        <x:v>Nu (varianta SKU)</x:v>
      </x:c>
      <x:c r="C83" s="24" t="str">
        <x:v>Nu (varianta SKU)</x:v>
      </x:c>
      <x:c r="D83" s="3"/>
      <x:c r="E83" s="3"/>
    </x:row>
    <x:row r="84" ht="30" customHeight="1">
      <x:c r="A84" s="16" t="str">
        <x:v>Zigbee</x:v>
      </x:c>
      <x:c r="B84" s="27" t="str">
        <x:v>✓ Da</x:v>
      </x:c>
      <x:c r="C84" s="8" t="str">
        <x:v>Nu (varianta SKU)</x:v>
      </x:c>
      <x:c r="D84" s="3"/>
      <x:c r="E84" s="3"/>
    </x:row>
    <x:row r="85" ht="30" customHeight="1">
      <x:c r="A85" s="19" t="str">
        <x:v>4G / LTE</x:v>
      </x:c>
      <x:c r="B85" s="24" t="str">
        <x:v>Nu (varianta SKU)</x:v>
      </x:c>
      <x:c r="C85" s="27" t="str">
        <x:v>✓ Da</x:v>
      </x:c>
      <x:c r="D85" s="3"/>
      <x:c r="E85" s="3"/>
    </x:row>
    <x:row r="86" ht="30" customHeight="1">
      <x:c r="A86" s="16" t="str">
        <x:v>Cartelă SIM necesară</x:v>
      </x:c>
      <x:c r="B86" s="8" t="str">
        <x:v>— Nu se aplică</x:v>
      </x:c>
      <x:c r="C86" s="5" t="str">
        <x:v>✓ Da</x:v>
      </x:c>
      <x:c r="D86" s="3"/>
      <x:c r="E86" s="3"/>
    </x:row>
    <x:row r="87" ht="30" customHeight="1">
      <x:c r="A87" s="19" t="str">
        <x:v>Gateway Zigbee</x:v>
      </x:c>
      <x:c r="B87" s="23" t="str">
        <x:v>? De confirmat</x:v>
      </x:c>
      <x:c r="C87" s="24" t="str">
        <x:v>— Nu se aplică</x:v>
      </x:c>
      <x:c r="D87" s="3"/>
      <x:c r="E87" s="3"/>
    </x:row>
    <x:row r="88" ht="30" customHeight="1">
      <x:c r="A88" s="16" t="str">
        <x:v>Comandă de la distanță</x:v>
      </x:c>
      <x:c r="B88" s="23" t="str">
        <x:v>? Smart, mod neprecizat</x:v>
      </x:c>
      <x:c r="C88" s="5" t="str">
        <x:v>✓ Da</x:v>
      </x:c>
      <x:c r="D88" s="3"/>
      <x:c r="E88" s="3"/>
    </x:row>
    <x:row r="89" ht="30" customHeight="1">
      <x:c r="A89" s="19" t="str">
        <x:v>Comandă manuală</x:v>
      </x:c>
      <x:c r="B89" s="23" t="str">
        <x:v>? Neprecizat</x:v>
      </x:c>
      <x:c r="C89" s="25" t="str">
        <x:v>✓ Da</x:v>
      </x:c>
      <x:c r="D89" s="3"/>
      <x:c r="E89" s="3"/>
    </x:row>
    <x:row r="90" ht="30" customHeight="1">
      <x:c r="A90" s="16" t="str">
        <x:v>Măsurare putere / consum</x:v>
      </x:c>
      <x:c r="B90" s="5" t="str">
        <x:v>✓ Da</x:v>
      </x:c>
      <x:c r="C90" s="5" t="str">
        <x:v>✓ Da</x:v>
      </x:c>
      <x:c r="D90" s="3"/>
      <x:c r="E90" s="3"/>
    </x:row>
    <x:row r="91" ht="30" customHeight="1">
      <x:c r="A91" s="19" t="str">
        <x:v>Temporizare</x:v>
      </x:c>
      <x:c r="B91" s="25" t="str">
        <x:v>✓ Da</x:v>
      </x:c>
      <x:c r="C91" s="25" t="str">
        <x:v>✓ Da</x:v>
      </x:c>
      <x:c r="D91" s="3"/>
      <x:c r="E91" s="3"/>
    </x:row>
    <x:row r="92" ht="30" customHeight="1">
      <x:c r="A92" s="16" t="str">
        <x:v>Scenarii smart</x:v>
      </x:c>
      <x:c r="B92" s="5" t="str">
        <x:v>✓ Da</x:v>
      </x:c>
      <x:c r="C92" s="23" t="str">
        <x:v>? Neprecizat</x:v>
      </x:c>
      <x:c r="D92" s="3"/>
      <x:c r="E92" s="3"/>
    </x:row>
    <x:row r="93" ht="30" customHeight="1">
      <x:c r="A93" s="19" t="str">
        <x:v>Aplicație / cloud</x:v>
      </x:c>
      <x:c r="B93" s="23" t="str">
        <x:v>? Neprecizat</x:v>
      </x:c>
      <x:c r="C93" s="18" t="str">
        <x:v>Tuya Cloud</x:v>
      </x:c>
      <x:c r="D93" s="3"/>
      <x:c r="E93" s="3"/>
    </x:row>
    <x:row r="94" ht="44" customHeight="1">
      <x:c r="A94" s="16" t="str">
        <x:v>Asistenți vocali</x:v>
      </x:c>
      <x:c r="B94" s="23" t="str">
        <x:v>? Neprecizat</x:v>
      </x:c>
      <x:c r="C94" s="3" t="str">
        <x:v>Amazon Alexa, Google Home</x:v>
      </x:c>
      <x:c r="D94" s="3"/>
      <x:c r="E94" s="3"/>
    </x:row>
    <x:row r="95" ht="44" customHeight="1">
      <x:c r="A95" s="19" t="str">
        <x:v>Sisteme de operare</x:v>
      </x:c>
      <x:c r="B95" s="23" t="str">
        <x:v>? Neprecizat</x:v>
      </x:c>
      <x:c r="C95" s="18" t="str">
        <x:v>Android, iOS, HarmonyOS</x:v>
      </x:c>
      <x:c r="D95" s="3"/>
      <x:c r="E95" s="3"/>
    </x:row>
    <x:row r="96" ht="44" customHeight="1">
      <x:c r="A96" s="16" t="str">
        <x:v>Limba aplicației</x:v>
      </x:c>
      <x:c r="B96" s="23" t="str">
        <x:v>? Neprecizat</x:v>
      </x:c>
      <x:c r="C96" s="3" t="str">
        <x:v>Conform cu limba sistemului de operare</x:v>
      </x:c>
      <x:c r="D96" s="3"/>
      <x:c r="E96" s="3"/>
    </x:row>
    <x:row r="97" ht="30" customHeight="1">
      <x:c r="A97" s="19" t="str">
        <x:v>Montaj</x:v>
      </x:c>
      <x:c r="B97" s="18" t="str">
        <x:v>Șină DIN</x:v>
      </x:c>
      <x:c r="C97" s="18" t="str">
        <x:v>Șină DIN</x:v>
      </x:c>
      <x:c r="D97" s="3"/>
      <x:c r="E97" s="3"/>
    </x:row>
    <x:row r="98" ht="30" customHeight="1">
      <x:c r="A98" s="16" t="str">
        <x:v>Greutate (kg)</x:v>
      </x:c>
      <x:c r="B98" s="34" t="n">
        <x:v>0.9</x:v>
      </x:c>
      <x:c r="C98" s="34" t="n">
        <x:v>0.75</x:v>
      </x:c>
      <x:c r="D98" s="3"/>
      <x:c r="E98" s="3"/>
    </x:row>
    <x:row r="99" ht="30" customHeight="1">
      <x:c r="A99" s="19" t="str">
        <x:v>Preț cu TVA (RON)</x:v>
      </x:c>
      <x:c r="B99" s="35" t="n">
        <x:v>719</x:v>
      </x:c>
      <x:c r="C99" s="35" t="n">
        <x:v>777</x:v>
      </x:c>
      <x:c r="D99" s="3"/>
      <x:c r="E99" s="3"/>
    </x:row>
    <x:row r="100" ht="30" customHeight="1">
      <x:c r="A100" s="16" t="str">
        <x:v>Status stoc</x:v>
      </x:c>
      <x:c r="B100" s="3" t="str">
        <x:v>În stoc</x:v>
      </x:c>
      <x:c r="C100" s="3" t="str">
        <x:v>În stoc</x:v>
      </x:c>
      <x:c r="D100" s="3"/>
      <x:c r="E100" s="3"/>
    </x:row>
    <x:row r="101" ht="30" customHeight="1">
      <x:c r="A101" s="19" t="str">
        <x:v>Cantitate disponibilă (buc.)</x:v>
      </x:c>
      <x:c r="B101" s="20" t="n">
        <x:v>2</x:v>
      </x:c>
      <x:c r="C101" s="20" t="n">
        <x:v>3</x:v>
      </x:c>
      <x:c r="D101" s="3"/>
      <x:c r="E101" s="3"/>
    </x:row>
    <x:row r="102" ht="30" customHeight="1">
      <x:c r="A102" s="16" t="str">
        <x:v>PN Conex</x:v>
      </x:c>
      <x:c r="B102" s="36" t="str">
        <x:v>26927</x:v>
      </x:c>
      <x:c r="C102" s="36" t="str">
        <x:v>26932</x:v>
      </x:c>
      <x:c r="D102" s="3"/>
      <x:c r="E102" s="3"/>
    </x:row>
    <x:row r="103" ht="30" customHeight="1">
      <x:c r="A103" s="19" t="str">
        <x:v>EAN</x:v>
      </x:c>
      <x:c r="B103" s="37" t="str">
        <x:v>5949203917843</x:v>
      </x:c>
      <x:c r="C103" s="37" t="str">
        <x:v>5949203917904</x:v>
      </x:c>
      <x:c r="D103" s="3"/>
      <x:c r="E103" s="3"/>
    </x:row>
    <x:row r="104" ht="110" customHeight="1">
      <x:c r="A104" s="3" t="str">
        <x:v>Diferențe funcționale în grupă</x:v>
      </x:c>
      <x:c r="B104" s="6" t="str">
        <x:v>✓ Zigbee; Comunicație SKU: Zigbee</x:v>
      </x:c>
      <x:c r="C104" s="6" t="str">
        <x:v>✓ 4G / LTE; Comunicație SKU: 4G/LTE</x:v>
      </x:c>
      <x:c r="D104" s="3"/>
      <x:c r="E104" s="3"/>
    </x:row>
    <x:row r="105" ht="210" customHeight="1">
      <x:c r="A105" s="32" t="str">
        <x:v>Observații și neconcordanțe</x:v>
      </x:c>
      <x:c r="B105" s="33" t="str">
        <x:v>✓ Linkurile PDF Conex sunt indisponibile (HTTP 404). Vezi Documentație pentru fișiere oficiale alternative.</x:v>
      </x:c>
      <x:c r="C105" s="33" t="str">
        <x:v>✓ Titlul 4P MCB+RCBO folosește TOQCB2-JLT-2C63; descrierea TO-Q-SY2-JLT. Neconcordanțe de model, familie și cod 2C63.
Linkurile PDF Conex sunt indisponibile (HTTP 404). Vezi Documentație pentru fișiere oficiale alternative.</x:v>
      </x:c>
      <x:c r="D105" s="3"/>
      <x:c r="E105" s="3"/>
    </x:row>
    <x:row r="106" ht="30" customHeight="1">
      <x:c r="A106" s="3"/>
      <x:c r="B106" s="3"/>
      <x:c r="C106" s="3"/>
      <x:c r="D106" s="3"/>
      <x:c r="E106" s="3"/>
    </x:row>
    <x:row r="107" ht="30" customHeight="1">
      <x:c r="A107" s="3"/>
      <x:c r="B107" s="3"/>
      <x:c r="C107" s="3"/>
      <x:c r="D107" s="3"/>
      <x:c r="E107" s="3"/>
    </x:row>
    <x:row r="108" ht="30" customHeight="1">
      <x:c r="A108" s="3"/>
      <x:c r="B108" s="3"/>
      <x:c r="C108" s="3"/>
      <x:c r="D108" s="3"/>
      <x:c r="E108" s="3"/>
    </x:row>
    <x:row r="109" ht="44" customHeight="1">
      <x:c r="A109" s="10" t="str">
        <x:v>Descărcătoare SPD</x:v>
      </x:c>
      <x:c r="B109" s="10"/>
      <x:c r="C109" s="3"/>
      <x:c r="D109" s="3"/>
      <x:c r="E109" s="3"/>
    </x:row>
    <x:row r="110" ht="30" customHeight="1">
      <x:c r="A110" s="13" t="str">
        <x:v>Cod produs / SKU</x:v>
      </x:c>
      <x:c r="B110" s="13" t="str">
        <x:v>43096</x:v>
      </x:c>
      <x:c r="C110" s="3"/>
      <x:c r="D110" s="3"/>
      <x:c r="E110" s="3"/>
    </x:row>
    <x:row r="111" ht="95" customHeight="1">
      <x:c r="A111" s="15" t="str">
        <x:v>Denumire produs</x:v>
      </x:c>
      <x:c r="B111" s="15" t="str">
        <x:v>DESCARCATOR SUPRATENSIUNE SPD AC 4P 15KA-40KA 275V TONGOU</x:v>
      </x:c>
      <x:c r="C111" s="3"/>
      <x:c r="D111" s="3"/>
      <x:c r="E111" s="3"/>
    </x:row>
    <x:row r="112" ht="60" customHeight="1">
      <x:c r="A112" s="16" t="str">
        <x:v>Model / serie</x:v>
      </x:c>
      <x:c r="B112" s="3" t="str">
        <x:v>TOSPOC40/4</x:v>
      </x:c>
      <x:c r="C112" s="3"/>
      <x:c r="D112" s="3"/>
      <x:c r="E112" s="3"/>
    </x:row>
    <x:row r="113" ht="30" customHeight="1">
      <x:c r="A113" s="19" t="str">
        <x:v>Configurație în titlu</x:v>
      </x:c>
      <x:c r="B113" s="18" t="str">
        <x:v>4P</x:v>
      </x:c>
      <x:c r="C113" s="3"/>
      <x:c r="D113" s="3"/>
      <x:c r="E113" s="3"/>
    </x:row>
    <x:row r="114" ht="60" customHeight="1">
      <x:c r="A114" s="16" t="str">
        <x:v>Configurație în descriere</x:v>
      </x:c>
      <x:c r="B114" s="3" t="str">
        <x:v>4P</x:v>
      </x:c>
      <x:c r="C114" s="3"/>
      <x:c r="D114" s="3"/>
      <x:c r="E114" s="3"/>
    </x:row>
    <x:row r="115" ht="60" customHeight="1">
      <x:c r="A115" s="19" t="str">
        <x:v>Tip aparat</x:v>
      </x:c>
      <x:c r="B115" s="18" t="str">
        <x:v>SPD AC</x:v>
      </x:c>
      <x:c r="C115" s="3"/>
      <x:c r="D115" s="3"/>
      <x:c r="E115" s="3"/>
    </x:row>
    <x:row r="116" ht="30" customHeight="1">
      <x:c r="A116" s="16" t="str">
        <x:v>Tensiune declarată (V)</x:v>
      </x:c>
      <x:c r="B116" s="3" t="str">
        <x:v>275V</x:v>
      </x:c>
      <x:c r="C116" s="3"/>
      <x:c r="D116" s="3"/>
      <x:c r="E116" s="3"/>
    </x:row>
    <x:row r="117" ht="30" customHeight="1">
      <x:c r="A117" s="19" t="str">
        <x:v>Montaj</x:v>
      </x:c>
      <x:c r="B117" s="23" t="str">
        <x:v>? Neprecizat</x:v>
      </x:c>
      <x:c r="C117" s="3"/>
      <x:c r="D117" s="3"/>
      <x:c r="E117" s="3"/>
    </x:row>
    <x:row r="118" ht="30" customHeight="1">
      <x:c r="A118" s="16" t="str">
        <x:v>Grad de protecție</x:v>
      </x:c>
      <x:c r="B118" s="23" t="str">
        <x:v>? Neprecizat</x:v>
      </x:c>
      <x:c r="C118" s="3"/>
      <x:c r="D118" s="3"/>
      <x:c r="E118" s="3"/>
    </x:row>
    <x:row r="119" ht="30" customHeight="1">
      <x:c r="A119" s="19" t="str">
        <x:v>Standarde declarate</x:v>
      </x:c>
      <x:c r="B119" s="23" t="str">
        <x:v>? Neprecizat</x:v>
      </x:c>
      <x:c r="C119" s="3"/>
      <x:c r="D119" s="3"/>
      <x:c r="E119" s="3"/>
    </x:row>
    <x:row r="120" ht="30" customHeight="1">
      <x:c r="A120" s="16" t="str">
        <x:v>Protecție impulsuri SPD</x:v>
      </x:c>
      <x:c r="B120" s="5" t="str">
        <x:v>✓ Da</x:v>
      </x:c>
      <x:c r="C120" s="3"/>
      <x:c r="D120" s="3"/>
      <x:c r="E120" s="3"/>
    </x:row>
    <x:row r="121" ht="30" customHeight="1">
      <x:c r="A121" s="19" t="str">
        <x:v>Curent descărcare nominal/maxim (kA)</x:v>
      </x:c>
      <x:c r="B121" s="18" t="str">
        <x:v>15/40KA</x:v>
      </x:c>
      <x:c r="C121" s="3"/>
      <x:c r="D121" s="3"/>
      <x:c r="E121" s="3"/>
    </x:row>
    <x:row r="122" ht="30" customHeight="1">
      <x:c r="A122" s="16" t="str">
        <x:v>Distanță între eclatoare (mm)</x:v>
      </x:c>
      <x:c r="B122" s="23" t="str">
        <x:v>? Neprecizat</x:v>
      </x:c>
      <x:c r="C122" s="3"/>
      <x:c r="D122" s="3"/>
      <x:c r="E122" s="3"/>
    </x:row>
    <x:row r="123" ht="30" customHeight="1">
      <x:c r="A123" s="19" t="str">
        <x:v>Greutate (kg)</x:v>
      </x:c>
      <x:c r="B123" s="28" t="n">
        <x:v>0.5</x:v>
      </x:c>
      <x:c r="C123" s="3"/>
      <x:c r="D123" s="3"/>
      <x:c r="E123" s="3"/>
    </x:row>
    <x:row r="124" ht="30" customHeight="1">
      <x:c r="A124" s="16" t="str">
        <x:v>Preț cu TVA (RON)</x:v>
      </x:c>
      <x:c r="B124" s="29" t="n">
        <x:v>107</x:v>
      </x:c>
      <x:c r="C124" s="3"/>
      <x:c r="D124" s="3"/>
      <x:c r="E124" s="3"/>
    </x:row>
    <x:row r="125" ht="30" customHeight="1">
      <x:c r="A125" s="19" t="str">
        <x:v>Status stoc</x:v>
      </x:c>
      <x:c r="B125" s="18" t="str">
        <x:v>În stoc</x:v>
      </x:c>
      <x:c r="C125" s="3"/>
      <x:c r="D125" s="3"/>
      <x:c r="E125" s="3"/>
    </x:row>
    <x:row r="126" ht="30" customHeight="1">
      <x:c r="A126" s="16" t="str">
        <x:v>Cantitate disponibilă (buc.)</x:v>
      </x:c>
      <x:c r="B126" s="22" t="n">
        <x:v>2</x:v>
      </x:c>
      <x:c r="C126" s="3"/>
      <x:c r="D126" s="3"/>
      <x:c r="E126" s="3"/>
    </x:row>
    <x:row r="127" ht="30" customHeight="1">
      <x:c r="A127" s="19" t="str">
        <x:v>PN Conex</x:v>
      </x:c>
      <x:c r="B127" s="30" t="str">
        <x:v>26941</x:v>
      </x:c>
      <x:c r="C127" s="3"/>
      <x:c r="D127" s="3"/>
      <x:c r="E127" s="3"/>
    </x:row>
    <x:row r="128" ht="30" customHeight="1">
      <x:c r="A128" s="16" t="str">
        <x:v>EAN</x:v>
      </x:c>
      <x:c r="B128" s="31" t="str">
        <x:v>5949203917997</x:v>
      </x:c>
      <x:c r="C128" s="3"/>
      <x:c r="D128" s="3"/>
      <x:c r="E128" s="3"/>
    </x:row>
    <x:row r="129" ht="110" customHeight="1">
      <x:c r="A129" s="3" t="str">
        <x:v>Diferențe funcționale în grupă</x:v>
      </x:c>
      <x:c r="B129" s="6" t="str">
        <x:v>— Nicio diferență funcțională confirmată în această grupă</x:v>
      </x:c>
      <x:c r="C129" s="3"/>
      <x:c r="D129" s="3"/>
      <x:c r="E129" s="3"/>
    </x:row>
    <x:row r="130" ht="210" customHeight="1">
      <x:c r="A130" s="32" t="str">
        <x:v>Observații și neconcordanțe</x:v>
      </x:c>
      <x:c r="B130" s="33" t="str">
        <x:v>✓ </x:v>
      </x:c>
      <x:c r="C130" s="3"/>
      <x:c r="D130" s="3"/>
      <x:c r="E130" s="3"/>
    </x:row>
    <x:row r="131" ht="30" customHeight="1">
      <x:c r="A131" s="3"/>
      <x:c r="B131" s="3"/>
      <x:c r="C131" s="3"/>
      <x:c r="D131" s="3"/>
      <x:c r="E131" s="3"/>
    </x:row>
    <x:row r="132" ht="30" customHeight="1">
      <x:c r="A132" s="3"/>
      <x:c r="B132" s="3"/>
      <x:c r="C132" s="3"/>
      <x:c r="D132" s="3"/>
      <x:c r="E132" s="3"/>
    </x:row>
    <x:row r="133" ht="30" customHeight="1">
      <x:c r="A133" s="3"/>
      <x:c r="B133" s="3"/>
      <x:c r="C133" s="3"/>
      <x:c r="D133" s="3"/>
      <x:c r="E133" s="3"/>
    </x:row>
    <x:row r="134" ht="30" customHeight="1">
      <x:c r="A134" s="3"/>
      <x:c r="B134" s="3"/>
      <x:c r="C134" s="3"/>
      <x:c r="D134" s="3"/>
      <x:c r="E134" s="3"/>
    </x:row>
    <x:row r="135" ht="30" customHeight="1">
      <x:c r="A135" s="3"/>
      <x:c r="B135" s="3"/>
      <x:c r="C135" s="3"/>
      <x:c r="D135" s="3"/>
      <x:c r="E135" s="3"/>
    </x:row>
    <x:row r="136" ht="30" customHeight="1">
      <x:c r="A136" s="3"/>
      <x:c r="B136" s="3"/>
      <x:c r="C136" s="3"/>
      <x:c r="D136" s="3"/>
      <x:c r="E136" s="3"/>
    </x:row>
  </x:sheetData>
  <x:conditionalFormatting sqref="B52:D52">
    <x:cfRule type="containsText" dxfId="18" priority="1" operator="containsText" text="EPUIZAT"/>
  </x:conditionalFormatting>
  <x:conditionalFormatting sqref="B53:D53">
    <x:cfRule type="cellIs" dxfId="19" priority="2" operator="equal">
      <x:formula>0</x:formula>
    </x:cfRule>
  </x:conditionalFormatting>
  <x:conditionalFormatting sqref="B100:C100">
    <x:cfRule type="containsText" dxfId="20" priority="3" operator="containsText" text="EPUIZAT"/>
  </x:conditionalFormatting>
  <x:conditionalFormatting sqref="B101:C101">
    <x:cfRule type="cellIs" dxfId="21" priority="4" operator="equal">
      <x:formula>0</x:formula>
    </x:cfRule>
  </x:conditionalFormatting>
  <x:conditionalFormatting sqref="B125:B125">
    <x:cfRule type="containsText" dxfId="22" priority="5" operator="containsText" text="EPUIZAT"/>
  </x:conditionalFormatting>
  <x:conditionalFormatting sqref="B126:B126">
    <x:cfRule type="cellIs" dxfId="23" priority="6" operator="equal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58" hidden="0" customWidth="1"/>
    <x:col min="3" max="3" width="16" hidden="0" customWidth="1"/>
    <x:col min="4" max="4" width="33" hidden="0" customWidth="1"/>
    <x:col min="5" max="5" width="33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32" hidden="0" customWidth="1"/>
    <x:col min="11" max="11" width="32" hidden="0" customWidth="1"/>
    <x:col min="12" max="12" width="60" hidden="0" customWidth="1"/>
    <x:col min="13" max="13" width="8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4" t="str">
        <x:v>Catalog Tongou · 29 produse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40" customHeight="1">
      <x:c r="A3" s="3" t="str">
        <x:v>2026.10.08</x:v>
      </x:c>
      <x:c r="B3" s="3" t="str">
        <x:v>Cantități din câmpul public Stoc. Verificarea prin coș nu a fost necesară.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0" customHeight="1">
      <x:c r="A5" s="13" t="str">
        <x:v>SKU</x:v>
      </x:c>
      <x:c r="B5" s="13" t="str">
        <x:v>Denumire produs</x:v>
      </x:c>
      <x:c r="C5" s="13" t="str">
        <x:v>Poli / grupare</x:v>
      </x:c>
      <x:c r="D5" s="13" t="str">
        <x:v>Tip aparat</x:v>
      </x:c>
      <x:c r="E5" s="13" t="str">
        <x:v>Model / serie</x:v>
      </x:c>
      <x:c r="F5" s="13" t="str">
        <x:v>Preț cu TVA (RON)</x:v>
      </x:c>
      <x:c r="G5" s="13" t="str">
        <x:v>Stoc (buc.)</x:v>
      </x:c>
      <x:c r="H5" s="13" t="str">
        <x:v>Status stoc</x:v>
      </x:c>
      <x:c r="I5" s="13" t="str">
        <x:v>Sursa cantității</x:v>
      </x:c>
      <x:c r="J5" s="13" t="str">
        <x:v>Data verificării</x:v>
      </x:c>
      <x:c r="K5" s="13" t="str">
        <x:v>Documentație Conex</x:v>
      </x:c>
      <x:c r="L5" s="13" t="str">
        <x:v>URL sursă</x:v>
      </x:c>
      <x:c r="M5" s="13" t="str">
        <x:v>Observații</x:v>
      </x:c>
    </x:row>
    <x:row r="6" ht="105" customHeight="1">
      <x:c r="A6" s="3" t="str">
        <x:v>43067</x:v>
      </x:c>
      <x:c r="B6" s="3" t="str">
        <x:v>DISJUNCTOR SMART 2P 1-63A CU POWER METER WIFI TOQCB2 TONGOU</x:v>
      </x:c>
      <x:c r="C6" s="3" t="str">
        <x:v>2P</x:v>
      </x:c>
      <x:c r="D6" s="3" t="str">
        <x:v>MCB</x:v>
      </x:c>
      <x:c r="E6" s="3" t="str">
        <x:v>TOQCB2</x:v>
      </x:c>
      <x:c r="F6" s="38" t="n">
        <x:v>289</x:v>
      </x:c>
      <x:c r="G6" s="31" t="n">
        <x:v>5</x:v>
      </x:c>
      <x:c r="H6" s="3" t="str">
        <x:v>În stoc</x:v>
      </x:c>
      <x:c r="I6" s="3" t="str">
        <x:v>Pagina produsului, câmp Stoc</x:v>
      </x:c>
      <x:c r="J6" s="39" t="n">
        <x:v>46303.5</x:v>
      </x:c>
      <x:c r="K6" s="3" t="str">
        <x:v>1 link(uri); HTTP 404</x:v>
      </x:c>
      <x:c r="L6" s="3" t="str">
        <x:v>https://www.conexelectronic.ro/cumpara/disjunctor-smart-2p-1-63a-cu-power-meter-wifi-toqcb2-tongou-16197</x:v>
      </x:c>
      <x:c r="M6" s="3" t="str">
        <x:v>Poli: titlul indică 2P, descrierea 1P+N. Încadrat la 2 poli după titlul comercial, fără echivalare tehnică.
Frecvență Wi-Fi scrisă 2.4Hz în sursă; unitate eronată probabil. De confirmat 2,4 GHz.
Linkurile PDF Conex sunt indisponibile (HTTP 404). Vezi Documentație pentru fișiere oficiale alternative.</x:v>
      </x:c>
    </x:row>
    <x:row r="7" ht="105" customHeight="1">
      <x:c r="A7" s="3" t="str">
        <x:v>43068</x:v>
      </x:c>
      <x:c r="B7" s="3" t="str">
        <x:v>DISJUNCTOR SMART 3P 1...63A/400V CU POWER METER WIFI TOQCB2 TONGOU</x:v>
      </x:c>
      <x:c r="C7" s="3" t="str">
        <x:v>3P</x:v>
      </x:c>
      <x:c r="D7" s="3" t="str">
        <x:v>MCB</x:v>
      </x:c>
      <x:c r="E7" s="3" t="str">
        <x:v>TOQCB2</x:v>
      </x:c>
      <x:c r="F7" s="38" t="n">
        <x:v>519</x:v>
      </x:c>
      <x:c r="G7" s="31" t="n">
        <x:v>3</x:v>
      </x:c>
      <x:c r="H7" s="3" t="str">
        <x:v>În stoc</x:v>
      </x:c>
      <x:c r="I7" s="3" t="str">
        <x:v>Pagina produsului, câmp Stoc</x:v>
      </x:c>
      <x:c r="J7" s="39" t="n">
        <x:v>46303.5</x:v>
      </x:c>
      <x:c r="K7" s="3" t="str">
        <x:v>1 link(uri); HTTP 404</x:v>
      </x:c>
      <x:c r="L7" s="3" t="str">
        <x:v>https://www.conexelectronic.ro/cumpara/disjunctor-smart-3p-1-63a-400v-cu-power-meter-wifi-toqcb2-tongou-16198</x:v>
      </x:c>
      <x:c r="M7" s="3" t="str">
        <x:v>Descrierea enumeră Wi-Fi implicit, Zigbee și 4G personalizare. Numai Wi-Fi este confirmat de titlul acestui SKU; nu sunt trei protocoale simultane.
Frecvență Wi-Fi scrisă 2.4Hz în sursă; unitate eronată probabil.
Linkurile PDF Conex sunt indisponibile (HTTP 404). Vezi Documentație pentru fișiere oficiale alternative.</x:v>
      </x:c>
    </x:row>
    <x:row r="8" ht="105" customHeight="1">
      <x:c r="A8" s="3" t="str">
        <x:v>43070</x:v>
      </x:c>
      <x:c r="B8" s="3" t="str">
        <x:v>DISJUNCTOR SMART RCBO 2P 1-63A 30-500mA CU POWER METER WIFI TOQCB2L TONGOU</x:v>
      </x:c>
      <x:c r="C8" s="3" t="str">
        <x:v>2P</x:v>
      </x:c>
      <x:c r="D8" s="3" t="str">
        <x:v>RCBO</x:v>
      </x:c>
      <x:c r="E8" s="3" t="str">
        <x:v>TOQCB2L</x:v>
      </x:c>
      <x:c r="F8" s="38" t="n">
        <x:v>488</x:v>
      </x:c>
      <x:c r="G8" s="31" t="n">
        <x:v>3</x:v>
      </x:c>
      <x:c r="H8" s="3" t="str">
        <x:v>În stoc</x:v>
      </x:c>
      <x:c r="I8" s="3" t="str">
        <x:v>Pagina produsului, câmp Stoc</x:v>
      </x:c>
      <x:c r="J8" s="39" t="n">
        <x:v>46303.5</x:v>
      </x:c>
      <x:c r="K8" s="3" t="str">
        <x:v>1 link(uri); HTTP 404</x:v>
      </x:c>
      <x:c r="L8" s="3" t="str">
        <x:v>https://www.conexelectronic.ro/cumpara/disjunctor-smart-rcbo-2p-1-63a-30-500ma-cu-power-meter-wifi-toqcb2l-16200</x:v>
      </x:c>
      <x:c r="M8" s="3" t="str">
        <x:v>Linkurile PDF Conex sunt indisponibile (HTTP 404). Vezi Documentație pentru fișiere oficiale alternative.</x:v>
      </x:c>
    </x:row>
    <x:row r="9" ht="105" customHeight="1">
      <x:c r="A9" s="3" t="str">
        <x:v>43071</x:v>
      </x:c>
      <x:c r="B9" s="3" t="str">
        <x:v>DISJUNCTOR SMART RCBO 3P 1-63A 30-500mA CU POWER METER WIFI TOQCB2L TONGOU</x:v>
      </x:c>
      <x:c r="C9" s="3" t="str">
        <x:v>3P</x:v>
      </x:c>
      <x:c r="D9" s="3" t="str">
        <x:v>RCBO</x:v>
      </x:c>
      <x:c r="E9" s="3" t="str">
        <x:v>TOQCB2L</x:v>
      </x:c>
      <x:c r="F9" s="38" t="n">
        <x:v>673</x:v>
      </x:c>
      <x:c r="G9" s="31" t="n">
        <x:v>5</x:v>
      </x:c>
      <x:c r="H9" s="3" t="str">
        <x:v>În stoc</x:v>
      </x:c>
      <x:c r="I9" s="3" t="str">
        <x:v>Pagina produsului, câmp Stoc</x:v>
      </x:c>
      <x:c r="J9" s="39" t="n">
        <x:v>46303.5</x:v>
      </x:c>
      <x:c r="K9" s="3" t="str">
        <x:v>1 link(uri); HTTP 404</x:v>
      </x:c>
      <x:c r="L9" s="3" t="str">
        <x:v>https://www.conexelectronic.ro/cumpara/disjunctor-smart-rcbo-3p-1-63a-30-500ma-cu-power-meter-wifi-toqcb2l-16201</x:v>
      </x:c>
      <x:c r="M9" s="3" t="str">
        <x:v>Linkurile PDF Conex sunt indisponibile (HTTP 404). Vezi Documentație pentru fișiere oficiale alternative.</x:v>
      </x:c>
    </x:row>
    <x:row r="10" ht="105" customHeight="1">
      <x:c r="A10" s="3" t="str">
        <x:v>43073</x:v>
      </x:c>
      <x:c r="B10" s="3" t="str">
        <x:v>DISJUNCTOR RCBO SMART 1P+N 1...20 A/10...100mA WIFI TONGOU</x:v>
      </x:c>
      <x:c r="C10" s="3" t="str">
        <x:v>1P+N</x:v>
      </x:c>
      <x:c r="D10" s="3" t="str">
        <x:v>RCBO</x:v>
      </x:c>
      <x:c r="E10" s="3" t="str">
        <x:v>TOQCB2L</x:v>
      </x:c>
      <x:c r="F10" s="38" t="n">
        <x:v>389</x:v>
      </x:c>
      <x:c r="G10" s="31" t="n">
        <x:v>1</x:v>
      </x:c>
      <x:c r="H10" s="3" t="str">
        <x:v>În stoc</x:v>
      </x:c>
      <x:c r="I10" s="3" t="str">
        <x:v>Pagina produsului, câmp Stoc</x:v>
      </x:c>
      <x:c r="J10" s="39" t="n">
        <x:v>46303.5</x:v>
      </x:c>
      <x:c r="K10" s="3" t="str">
        <x:v>1 link(uri); HTTP 404</x:v>
      </x:c>
      <x:c r="L10" s="3" t="str">
        <x:v>https://www.conexelectronic.ro/cumpara/disjunctor-rcbo-smart-1p-n-1-20-a-10-100ma-wifi-tongou-16203</x:v>
      </x:c>
      <x:c r="M10" s="3" t="str">
        <x:v>Curent: titlul 1–20 A, descrierea 1–40 A. Valoarea corectă necesită confirmare.
Model: descrierea TOQCB2L, fișierul asociat SMR1.pdf. Familia exactă este neconfirmată.
Linkurile PDF Conex sunt indisponibile (HTTP 404). Vezi Documentație pentru fișiere oficiale alternative.</x:v>
      </x:c>
    </x:row>
    <x:row r="11" ht="105" customHeight="1">
      <x:c r="A11" s="3" t="str">
        <x:v>43074</x:v>
      </x:c>
      <x:c r="B11" s="3" t="str">
        <x:v>INTRERUPATOR SMART PROTECTII SUPRA/SUBTENSIUNE ZIGBEE TONGOU</x:v>
      </x:c>
      <x:c r="C11" s="3" t="str">
        <x:v>1P+N</x:v>
      </x:c>
      <x:c r="D11" s="3" t="str">
        <x:v>Întrerupător smart</x:v>
      </x:c>
      <x:c r="E11" s="3" t="str">
        <x:v>TO-Q-SY2-JZT</x:v>
      </x:c>
      <x:c r="F11" s="38" t="n">
        <x:v>129</x:v>
      </x:c>
      <x:c r="G11" s="31" t="n">
        <x:v>0</x:v>
      </x:c>
      <x:c r="H11" s="3" t="str">
        <x:v>STOC EPUIZAT</x:v>
      </x:c>
      <x:c r="I11" s="3" t="str">
        <x:v>Disponibilitate declarată în pagina produsului</x:v>
      </x:c>
      <x:c r="J11" s="39" t="n">
        <x:v>46303.5</x:v>
      </x:c>
      <x:c r="K11" s="3" t="str">
        <x:v>Nu este publicată</x:v>
      </x:c>
      <x:c r="L11" s="3" t="str">
        <x:v>https://www.conexelectronic.ro/cumpara/intrerupator-smart-protectii-supra-subtensiune-zigbee-tongou-16204</x:v>
      </x:c>
      <x:c r="M11" s="3" t="str">
        <x:v>Pagina Conex nu publică un fișier tehnic asociat pentru acest SKU.
Stoc epuizat: 0 bucăți. Prețul este cel afișat, fără disponibilitate pentru comandă imediată.</x:v>
      </x:c>
    </x:row>
    <x:row r="12" ht="105" customHeight="1">
      <x:c r="A12" s="3" t="str">
        <x:v>43076</x:v>
      </x:c>
      <x:c r="B12" s="3" t="str">
        <x:v>DISJUNCTOR SMART 2P 1-63A CU POWER METER ZIGBEE TOQCB2 TONGOU</x:v>
      </x:c>
      <x:c r="C12" s="3" t="str">
        <x:v>2P</x:v>
      </x:c>
      <x:c r="D12" s="3" t="str">
        <x:v>MCB</x:v>
      </x:c>
      <x:c r="E12" s="3" t="str">
        <x:v>TOQCB2</x:v>
      </x:c>
      <x:c r="F12" s="38" t="n">
        <x:v>311</x:v>
      </x:c>
      <x:c r="G12" s="31" t="n">
        <x:v>4</x:v>
      </x:c>
      <x:c r="H12" s="3" t="str">
        <x:v>În stoc</x:v>
      </x:c>
      <x:c r="I12" s="3" t="str">
        <x:v>Pagina produsului, câmp Stoc</x:v>
      </x:c>
      <x:c r="J12" s="39" t="n">
        <x:v>46303.5</x:v>
      </x:c>
      <x:c r="K12" s="3" t="str">
        <x:v>2 link(uri); HTTP 404</x:v>
      </x:c>
      <x:c r="L12" s="3" t="str">
        <x:v>https://www.conexelectronic.ro/cumpara/disjunctor-smart-2p-1-63a-cu-power-meter-zigbee-toqcb2-tongou-16206</x:v>
      </x:c>
      <x:c r="M12" s="3" t="str">
        <x:v>Fișierul asociat Manual TO-Q-SY2-JWT are altă familie în nume față de TOQCB2 Zigbee. Asocierea necesită confirmare.
Linkurile PDF Conex sunt indisponibile (HTTP 404). Vezi Documentație pentru fișiere oficiale alternative.</x:v>
      </x:c>
    </x:row>
    <x:row r="13" ht="105" customHeight="1">
      <x:c r="A13" s="3" t="str">
        <x:v>43077</x:v>
      </x:c>
      <x:c r="B13" s="3" t="str">
        <x:v>DISJUNCTOR SMART 3P 1-63A CU POWER METER ZIGBEE TOQCB2 TONGOU</x:v>
      </x:c>
      <x:c r="C13" s="3" t="str">
        <x:v>3P</x:v>
      </x:c>
      <x:c r="D13" s="3" t="str">
        <x:v>MCB</x:v>
      </x:c>
      <x:c r="E13" s="3" t="str">
        <x:v>TOQCB2</x:v>
      </x:c>
      <x:c r="F13" s="38" t="n">
        <x:v>543</x:v>
      </x:c>
      <x:c r="G13" s="31" t="n">
        <x:v>5</x:v>
      </x:c>
      <x:c r="H13" s="3" t="str">
        <x:v>În stoc</x:v>
      </x:c>
      <x:c r="I13" s="3" t="str">
        <x:v>Pagina produsului, câmp Stoc</x:v>
      </x:c>
      <x:c r="J13" s="39" t="n">
        <x:v>46303.5</x:v>
      </x:c>
      <x:c r="K13" s="3" t="str">
        <x:v>1 link(uri); HTTP 404</x:v>
      </x:c>
      <x:c r="L13" s="3" t="str">
        <x:v>https://www.conexelectronic.ro/cumpara/disjunctor-smart-3p-1-63a-cu-power-meter-zigbee-toqcb2-tongou-16207</x:v>
      </x:c>
      <x:c r="M13" s="3" t="str">
        <x:v>Descriere scurtă 400 V, interval detaliat AC 90–295 V. Poate fi diferența între faze și alimentarea electronicii, dar pagina nu o explică.
Manual asociat numit TO-Q-SY2-JWT pentru un produs TOQCB2 Zigbee; asociere neconfirmată.
Linkurile PDF Conex sunt indisponibile (HTTP 404). Vezi Documentație pentru fișiere oficiale alternative.</x:v>
      </x:c>
    </x:row>
    <x:row r="14" ht="105" customHeight="1">
      <x:c r="A14" s="3" t="str">
        <x:v>43078</x:v>
      </x:c>
      <x:c r="B14" s="3" t="str">
        <x:v>DISJUNCTOR SMART 4P 1-63A CU POWER METER ZIGBEE TOQCB2 TONGOU</x:v>
      </x:c>
      <x:c r="C14" s="3" t="str">
        <x:v>4P</x:v>
      </x:c>
      <x:c r="D14" s="3" t="str">
        <x:v>MCB</x:v>
      </x:c>
      <x:c r="E14" s="3" t="str">
        <x:v>TOQCB2</x:v>
      </x:c>
      <x:c r="F14" s="38" t="n">
        <x:v>584</x:v>
      </x:c>
      <x:c r="G14" s="31" t="n">
        <x:v>1</x:v>
      </x:c>
      <x:c r="H14" s="3" t="str">
        <x:v>În stoc</x:v>
      </x:c>
      <x:c r="I14" s="3" t="str">
        <x:v>Pagina produsului, câmp Stoc</x:v>
      </x:c>
      <x:c r="J14" s="39" t="n">
        <x:v>46303.5</x:v>
      </x:c>
      <x:c r="K14" s="3" t="str">
        <x:v>2 link(uri); HTTP 404</x:v>
      </x:c>
      <x:c r="L14" s="3" t="str">
        <x:v>https://www.conexelectronic.ro/cumpara/disjunctor-smart-4p-1-63a-cu-power-meter-zigbee-toqcb2-tongou-16208</x:v>
      </x:c>
      <x:c r="M14" s="3" t="str">
        <x:v>Descriere scurtă 400 V, interval detaliat AC 90–295 V. Referința tensiunilor nu este explicată.
Manual asociat numit TO-Q-SY2-JWT pentru un produs TOQCB2 Zigbee; asociere neconfirmată.
Linkurile PDF Conex sunt indisponibile (HTTP 404). Vezi Documentație pentru fișiere oficiale alternative.</x:v>
      </x:c>
    </x:row>
    <x:row r="15" ht="105" customHeight="1">
      <x:c r="A15" s="3" t="str">
        <x:v>43079</x:v>
      </x:c>
      <x:c r="B15" s="3" t="str">
        <x:v>DISJUNCTOR SMART RCBO 2P 1-63A 30-500mA CU POWER METER ZIGBEE TOQCB2L TONGOU</x:v>
      </x:c>
      <x:c r="C15" s="3" t="str">
        <x:v>2P</x:v>
      </x:c>
      <x:c r="D15" s="3" t="str">
        <x:v>RCBO</x:v>
      </x:c>
      <x:c r="E15" s="3" t="str">
        <x:v>TOQCB2L</x:v>
      </x:c>
      <x:c r="F15" s="38" t="n">
        <x:v>510</x:v>
      </x:c>
      <x:c r="G15" s="31" t="n">
        <x:v>5</x:v>
      </x:c>
      <x:c r="H15" s="3" t="str">
        <x:v>În stoc</x:v>
      </x:c>
      <x:c r="I15" s="3" t="str">
        <x:v>Pagina produsului, câmp Stoc</x:v>
      </x:c>
      <x:c r="J15" s="39" t="n">
        <x:v>46303.5</x:v>
      </x:c>
      <x:c r="K15" s="3" t="str">
        <x:v>1 link(uri); HTTP 404</x:v>
      </x:c>
      <x:c r="L15" s="3" t="str">
        <x:v>https://www.conexelectronic.ro/cumpara/disjunctor-smart-rcbo-2p-1-63a-30-500ma-cu-power-meter-zigbee-toqcb2l-16209</x:v>
      </x:c>
      <x:c r="M15" s="3" t="str">
        <x:v>Linkurile PDF Conex sunt indisponibile (HTTP 404). Vezi Documentație pentru fișiere oficiale alternative.</x:v>
      </x:c>
    </x:row>
    <x:row r="16" ht="105" customHeight="1">
      <x:c r="A16" s="3" t="str">
        <x:v>43080</x:v>
      </x:c>
      <x:c r="B16" s="3" t="str">
        <x:v>DISJUNCTOR SMART RCBO 3P 1-63A 30-500mA CU POWER METER ZIGBEE TOQCB2L TONGOU</x:v>
      </x:c>
      <x:c r="C16" s="3" t="str">
        <x:v>3P</x:v>
      </x:c>
      <x:c r="D16" s="3" t="str">
        <x:v>RCBO</x:v>
      </x:c>
      <x:c r="E16" s="3" t="str">
        <x:v>TOQCB2L</x:v>
      </x:c>
      <x:c r="F16" s="38" t="n">
        <x:v>695</x:v>
      </x:c>
      <x:c r="G16" s="31" t="n">
        <x:v>1</x:v>
      </x:c>
      <x:c r="H16" s="3" t="str">
        <x:v>În stoc</x:v>
      </x:c>
      <x:c r="I16" s="3" t="str">
        <x:v>Pagina produsului, câmp Stoc</x:v>
      </x:c>
      <x:c r="J16" s="39" t="n">
        <x:v>46303.5</x:v>
      </x:c>
      <x:c r="K16" s="3" t="str">
        <x:v>1 link(uri); HTTP 404</x:v>
      </x:c>
      <x:c r="L16" s="3" t="str">
        <x:v>https://www.conexelectronic.ro/cumpara/disjunctor-smart-rcbo-3p-1-63a-30-500ma-cu-power-meter-zigbee-toqcb2l-16210</x:v>
      </x:c>
      <x:c r="M16" s="3" t="str">
        <x:v>Linkurile PDF Conex sunt indisponibile (HTTP 404). Vezi Documentație pentru fișiere oficiale alternative.</x:v>
      </x:c>
    </x:row>
    <x:row r="17" ht="105" customHeight="1">
      <x:c r="A17" s="3" t="str">
        <x:v>43081</x:v>
      </x:c>
      <x:c r="B17" s="3" t="str">
        <x:v>DISJUNCTOR SMART RCBO 4P 1-63A 30-500mA CU POWER METER ZIGBEE TOQCB2L TONGOU</x:v>
      </x:c>
      <x:c r="C17" s="3" t="str">
        <x:v>4P</x:v>
      </x:c>
      <x:c r="D17" s="3" t="str">
        <x:v>RCBO</x:v>
      </x:c>
      <x:c r="E17" s="3" t="str">
        <x:v>TOQCB2L</x:v>
      </x:c>
      <x:c r="F17" s="38" t="n">
        <x:v>719</x:v>
      </x:c>
      <x:c r="G17" s="31" t="n">
        <x:v>2</x:v>
      </x:c>
      <x:c r="H17" s="3" t="str">
        <x:v>În stoc</x:v>
      </x:c>
      <x:c r="I17" s="3" t="str">
        <x:v>Pagina produsului, câmp Stoc</x:v>
      </x:c>
      <x:c r="J17" s="39" t="n">
        <x:v>46303.5</x:v>
      </x:c>
      <x:c r="K17" s="3" t="str">
        <x:v>1 link(uri); HTTP 404</x:v>
      </x:c>
      <x:c r="L17" s="3" t="str">
        <x:v>https://www.conexelectronic.ro/cumpara/disjunctor-smart-rcbo-4p-1-63a-30-500ma-cu-power-meter-zigbee-toqcb2l-16211</x:v>
      </x:c>
      <x:c r="M17" s="3" t="str">
        <x:v>Linkurile PDF Conex sunt indisponibile (HTTP 404). Vezi Documentație pentru fișiere oficiale alternative.</x:v>
      </x:c>
    </x:row>
    <x:row r="18" ht="105" customHeight="1">
      <x:c r="A18" s="3" t="str">
        <x:v>43082</x:v>
      </x:c>
      <x:c r="B18" s="3" t="str">
        <x:v>DISJUNCTOR RCBO SMART 1P+N 1...40A 10...100mA ZIGBEE TOSMR1 TONGOU</x:v>
      </x:c>
      <x:c r="C18" s="3" t="str">
        <x:v>1P+N</x:v>
      </x:c>
      <x:c r="D18" s="3" t="str">
        <x:v>RCBO</x:v>
      </x:c>
      <x:c r="E18" s="3" t="str">
        <x:v>TOSMR1</x:v>
      </x:c>
      <x:c r="F18" s="38" t="n">
        <x:v>432</x:v>
      </x:c>
      <x:c r="G18" s="31" t="n">
        <x:v>3</x:v>
      </x:c>
      <x:c r="H18" s="3" t="str">
        <x:v>În stoc</x:v>
      </x:c>
      <x:c r="I18" s="3" t="str">
        <x:v>Pagina produsului, câmp Stoc</x:v>
      </x:c>
      <x:c r="J18" s="39" t="n">
        <x:v>46303.5</x:v>
      </x:c>
      <x:c r="K18" s="3" t="str">
        <x:v>Nu este publicată</x:v>
      </x:c>
      <x:c r="L18" s="3" t="str">
        <x:v>https://www.conexelectronic.ro/cumpara/disjunctor-rcbo-smart-1p-n-1-40a-10-100ma-zigbee-tosmr1-tongou-16212</x:v>
      </x:c>
      <x:c r="M18" s="3" t="str">
        <x:v>Pagina Conex nu publică un fișier tehnic asociat pentru acest SKU.
Funcțiile omise din descrierea Conex rămân „?” în matrice; manualul de familie este salvat separat.</x:v>
      </x:c>
    </x:row>
    <x:row r="19" ht="105" customHeight="1">
      <x:c r="A19" s="3" t="str">
        <x:v>43083</x:v>
      </x:c>
      <x:c r="B19" s="3" t="str">
        <x:v>INTRERUPATOR SMART 1P+N 1-63A 4G/LTE TO-Q-SY2-JLT-E TONGOU</x:v>
      </x:c>
      <x:c r="C19" s="3" t="str">
        <x:v>1P+N</x:v>
      </x:c>
      <x:c r="D19" s="3" t="str">
        <x:v>Întrerupător smart</x:v>
      </x:c>
      <x:c r="E19" s="3" t="str">
        <x:v>TO-Q-SY2-JLT-E</x:v>
      </x:c>
      <x:c r="F19" s="38" t="n">
        <x:v>328</x:v>
      </x:c>
      <x:c r="G19" s="31" t="n">
        <x:v>1</x:v>
      </x:c>
      <x:c r="H19" s="3" t="str">
        <x:v>În stoc</x:v>
      </x:c>
      <x:c r="I19" s="3" t="str">
        <x:v>Pagina produsului, câmp Stoc</x:v>
      </x:c>
      <x:c r="J19" s="39" t="n">
        <x:v>46303.5</x:v>
      </x:c>
      <x:c r="K19" s="3" t="str">
        <x:v>1 link(uri); HTTP 404</x:v>
      </x:c>
      <x:c r="L19" s="3" t="str">
        <x:v>https://www.conexelectronic.ro/cumpara/intrerupator-smart-1p-n-1-63a-4g-lte-to-q-sy2-jlt-e-tongou-16213</x:v>
      </x:c>
      <x:c r="M19" s="3" t="str">
        <x:v>Titlul TO-Q-SY2-JLT-E, descrierea TO-Q-SY2-JLT fără sufix. Manualul legat de Conex poartă numele TOQCB2; nu confirmă varianta SY2.
Linkurile PDF Conex sunt indisponibile (HTTP 404). Vezi Documentație pentru fișiere oficiale alternative.</x:v>
      </x:c>
    </x:row>
    <x:row r="20" ht="105" customHeight="1">
      <x:c r="A20" s="3" t="str">
        <x:v>43084</x:v>
      </x:c>
      <x:c r="B20" s="3" t="str">
        <x:v>DISJUNCTOR SMART MCB 2P 63A 4G/LTE TOQCB2-JLT-2C63 TONGOU</x:v>
      </x:c>
      <x:c r="C20" s="3" t="str">
        <x:v>2P</x:v>
      </x:c>
      <x:c r="D20" s="3" t="str">
        <x:v>MCB</x:v>
      </x:c>
      <x:c r="E20" s="3" t="str">
        <x:v>TOQCB2-JLT-2C63 în titlu / TO-Q-SY2-JLT în descriere</x:v>
      </x:c>
      <x:c r="F20" s="38" t="n">
        <x:v>481</x:v>
      </x:c>
      <x:c r="G20" s="31" t="n">
        <x:v>5</x:v>
      </x:c>
      <x:c r="H20" s="3" t="str">
        <x:v>În stoc</x:v>
      </x:c>
      <x:c r="I20" s="3" t="str">
        <x:v>Pagina produsului, câmp Stoc</x:v>
      </x:c>
      <x:c r="J20" s="39" t="n">
        <x:v>46303.5</x:v>
      </x:c>
      <x:c r="K20" s="3" t="str">
        <x:v>1 link(uri); HTTP 404</x:v>
      </x:c>
      <x:c r="L20" s="3" t="str">
        <x:v>https://www.conexelectronic.ro/cumpara/disjunctor-smart-mcb-2p-63a-4g-lte-toqcb2-jlt-2c63-tongou-16214</x:v>
      </x:c>
      <x:c r="M20" s="3" t="str">
        <x:v>Titlul: disjunctor MCB TOQCB2-JLT-2C63. Descrierea: întrerupător TO-Q-SY2-JLT. Tipul și modelul livrat trebuie confirmate.
Linkurile PDF Conex sunt indisponibile (HTTP 404). Vezi Documentație pentru fișiere oficiale alternative.</x:v>
      </x:c>
    </x:row>
    <x:row r="21" ht="105" customHeight="1">
      <x:c r="A21" s="3" t="str">
        <x:v>43085</x:v>
      </x:c>
      <x:c r="B21" s="3" t="str">
        <x:v>DISJUNCTOR SMART MCB 4P 63A 4G/LTE TOQCB2-JLT-2C63 TONGOU</x:v>
      </x:c>
      <x:c r="C21" s="3" t="str">
        <x:v>4P</x:v>
      </x:c>
      <x:c r="D21" s="3" t="str">
        <x:v>MCB</x:v>
      </x:c>
      <x:c r="E21" s="3" t="str">
        <x:v>TOQCB2-JLT-2C63 în titlu / TO-Q-SY2-JLT în descriere</x:v>
      </x:c>
      <x:c r="F21" s="38" t="n">
        <x:v>683</x:v>
      </x:c>
      <x:c r="G21" s="31" t="n">
        <x:v>5</x:v>
      </x:c>
      <x:c r="H21" s="3" t="str">
        <x:v>În stoc</x:v>
      </x:c>
      <x:c r="I21" s="3" t="str">
        <x:v>Pagina produsului, câmp Stoc</x:v>
      </x:c>
      <x:c r="J21" s="39" t="n">
        <x:v>46303.5</x:v>
      </x:c>
      <x:c r="K21" s="3" t="str">
        <x:v>1 link(uri); HTTP 404</x:v>
      </x:c>
      <x:c r="L21" s="3" t="str">
        <x:v>https://www.conexelectronic.ro/cumpara/disjunctor-smart-mcb-4p-63a-4g-lte-toqcb2-jlt-2c63-tongou-16232</x:v>
      </x:c>
      <x:c r="M21" s="3" t="str">
        <x:v>Titlul 4P folosește codul TOQCB2-JLT-2C63, iar descrierea TO-Q-SY2-JLT. Codul 2C63 și familia nu sunt coerente cu identificarea 4P.
Linkurile PDF Conex sunt indisponibile (HTTP 404). Vezi Documentație pentru fișiere oficiale alternative.</x:v>
      </x:c>
    </x:row>
    <x:row r="22" ht="105" customHeight="1">
      <x:c r="A22" s="3" t="str">
        <x:v>43086</x:v>
      </x:c>
      <x:c r="B22" s="3" t="str">
        <x:v>DISJUNCTOR SMART MCB+RCBO 2P 1-63A 4G/LTETOQCB2-JLT-2C63 TONGOU</x:v>
      </x:c>
      <x:c r="C22" s="3" t="str">
        <x:v>2P</x:v>
      </x:c>
      <x:c r="D22" s="3" t="str">
        <x:v>RCBO</x:v>
      </x:c>
      <x:c r="E22" s="3" t="str">
        <x:v>TOQCB2-JLT-2C63 în titlu / TO-Q-SY2-JLT în descriere</x:v>
      </x:c>
      <x:c r="F22" s="38" t="n">
        <x:v>586</x:v>
      </x:c>
      <x:c r="G22" s="31" t="n">
        <x:v>5</x:v>
      </x:c>
      <x:c r="H22" s="3" t="str">
        <x:v>În stoc</x:v>
      </x:c>
      <x:c r="I22" s="3" t="str">
        <x:v>Pagina produsului, câmp Stoc</x:v>
      </x:c>
      <x:c r="J22" s="39" t="n">
        <x:v>46303.5</x:v>
      </x:c>
      <x:c r="K22" s="3" t="str">
        <x:v>1 link(uri); HTTP 404</x:v>
      </x:c>
      <x:c r="L22" s="3" t="str">
        <x:v>https://www.conexelectronic.ro/cumpara/disjunctor-smart-mcb-rcbo-2p-1-63a-4g-ltetoqcb2-jlt-2c63-tongou-16215</x:v>
      </x:c>
      <x:c r="M22" s="3" t="str">
        <x:v>Titlul MCB+RCBO folosește TOQCB2-JLT-2C63 fără L de familie RCBO; descrierea indică TO-Q-SY2-JLT. Modelul exact și protecția diferențială trebuie confirmate.
Linkurile PDF Conex sunt indisponibile (HTTP 404). Vezi Documentație pentru fișiere oficiale alternative.</x:v>
      </x:c>
    </x:row>
    <x:row r="23" ht="105" customHeight="1">
      <x:c r="A23" s="3" t="str">
        <x:v>43087</x:v>
      </x:c>
      <x:c r="B23" s="3" t="str">
        <x:v>DISJUNCTOR SMART MCB+RCBO 4P 1-63A 4G/LTETOQCB2-JLT-2C63 TONGOU</x:v>
      </x:c>
      <x:c r="C23" s="3" t="str">
        <x:v>4P</x:v>
      </x:c>
      <x:c r="D23" s="3" t="str">
        <x:v>RCBO</x:v>
      </x:c>
      <x:c r="E23" s="3" t="str">
        <x:v>TOQCB2-JLT-2C63 în titlu / TO-Q-SY2-JLT în descriere</x:v>
      </x:c>
      <x:c r="F23" s="38" t="n">
        <x:v>777</x:v>
      </x:c>
      <x:c r="G23" s="31" t="n">
        <x:v>3</x:v>
      </x:c>
      <x:c r="H23" s="3" t="str">
        <x:v>În stoc</x:v>
      </x:c>
      <x:c r="I23" s="3" t="str">
        <x:v>Pagina produsului, câmp Stoc</x:v>
      </x:c>
      <x:c r="J23" s="39" t="n">
        <x:v>46303.5</x:v>
      </x:c>
      <x:c r="K23" s="3" t="str">
        <x:v>1 link(uri); HTTP 404</x:v>
      </x:c>
      <x:c r="L23" s="3" t="str">
        <x:v>https://www.conexelectronic.ro/cumpara/disjunctor-smart-mcb-rcbo-4p-1-63a-4g-ltetoqcb2-jlt-2c63-tongou-16216</x:v>
      </x:c>
      <x:c r="M23" s="3" t="str">
        <x:v>Titlul 4P MCB+RCBO folosește TOQCB2-JLT-2C63; descrierea TO-Q-SY2-JLT. Neconcordanțe de model, familie și cod 2C63.
Linkurile PDF Conex sunt indisponibile (HTTP 404). Vezi Documentație pentru fișiere oficiale alternative.</x:v>
      </x:c>
    </x:row>
    <x:row r="24" ht="105" customHeight="1">
      <x:c r="A24" s="3" t="str">
        <x:v>43088</x:v>
      </x:c>
      <x:c r="B24" s="3" t="str">
        <x:v>DISJUNCTOR 2P/63A/AC250V/6KA/CURBA C TONGOU</x:v>
      </x:c>
      <x:c r="C24" s="3" t="str">
        <x:v>2P</x:v>
      </x:c>
      <x:c r="D24" s="3" t="str">
        <x:v>MCB</x:v>
      </x:c>
      <x:c r="E24" s="3" t="str">
        <x:v>TOMD6-63/2/C63</x:v>
      </x:c>
      <x:c r="F24" s="38" t="n">
        <x:v>30</x:v>
      </x:c>
      <x:c r="G24" s="31" t="n">
        <x:v>30</x:v>
      </x:c>
      <x:c r="H24" s="3" t="str">
        <x:v>În stoc</x:v>
      </x:c>
      <x:c r="I24" s="3" t="str">
        <x:v>Pagina produsului, câmp Stoc</x:v>
      </x:c>
      <x:c r="J24" s="39" t="n">
        <x:v>46303.5</x:v>
      </x:c>
      <x:c r="K24" s="3" t="str">
        <x:v>Nu este publicată</x:v>
      </x:c>
      <x:c r="L24" s="3" t="str">
        <x:v>https://www.conexelectronic.ro/cumpara/disjunctor-2p-63a-ac250v-6ka-curba-c-tongou-16217</x:v>
      </x:c>
      <x:c r="M24" s="3" t="str">
        <x:v>Pagina Conex nu publică un fișier tehnic asociat pentru acest SKU.</x:v>
      </x:c>
    </x:row>
    <x:row r="25" ht="105" customHeight="1">
      <x:c r="A25" s="3" t="str">
        <x:v>43089</x:v>
      </x:c>
      <x:c r="B25" s="3" t="str">
        <x:v>DISJUNCTOR 3P/63A/AC400V/6KA/CURBA C TONGOU</x:v>
      </x:c>
      <x:c r="C25" s="3" t="str">
        <x:v>3P</x:v>
      </x:c>
      <x:c r="D25" s="3" t="str">
        <x:v>MCB</x:v>
      </x:c>
      <x:c r="E25" s="3" t="str">
        <x:v>TOMD6-63/3/C63</x:v>
      </x:c>
      <x:c r="F25" s="38" t="n">
        <x:v>45</x:v>
      </x:c>
      <x:c r="G25" s="31" t="n">
        <x:v>20</x:v>
      </x:c>
      <x:c r="H25" s="3" t="str">
        <x:v>În stoc</x:v>
      </x:c>
      <x:c r="I25" s="3" t="str">
        <x:v>Pagina produsului, câmp Stoc</x:v>
      </x:c>
      <x:c r="J25" s="39" t="n">
        <x:v>46303.5</x:v>
      </x:c>
      <x:c r="K25" s="3" t="str">
        <x:v>Nu este publicată</x:v>
      </x:c>
      <x:c r="L25" s="3" t="str">
        <x:v>https://www.conexelectronic.ro/cumpara/disjunctor-3p-63a-ac400v-6ka-curba-c-tongou-16218</x:v>
      </x:c>
      <x:c r="M25" s="3" t="str">
        <x:v>Pagina Conex nu publică un fișier tehnic asociat pentru acest SKU.</x:v>
      </x:c>
    </x:row>
    <x:row r="26" ht="105" customHeight="1">
      <x:c r="A26" s="3" t="str">
        <x:v>43090</x:v>
      </x:c>
      <x:c r="B26" s="3" t="str">
        <x:v>DISJUNCTOR 4P/63A/AC400V/6KA/CURBA C TONGOU</x:v>
      </x:c>
      <x:c r="C26" s="3" t="str">
        <x:v>4P</x:v>
      </x:c>
      <x:c r="D26" s="3" t="str">
        <x:v>MCB</x:v>
      </x:c>
      <x:c r="E26" s="3" t="str">
        <x:v>TOMD6-63/4/C63</x:v>
      </x:c>
      <x:c r="F26" s="38" t="n">
        <x:v>60</x:v>
      </x:c>
      <x:c r="G26" s="31" t="n">
        <x:v>20</x:v>
      </x:c>
      <x:c r="H26" s="3" t="str">
        <x:v>În stoc</x:v>
      </x:c>
      <x:c r="I26" s="3" t="str">
        <x:v>Pagina produsului, câmp Stoc</x:v>
      </x:c>
      <x:c r="J26" s="39" t="n">
        <x:v>46303.5</x:v>
      </x:c>
      <x:c r="K26" s="3" t="str">
        <x:v>Nu este publicată</x:v>
      </x:c>
      <x:c r="L26" s="3" t="str">
        <x:v>https://www.conexelectronic.ro/cumpara/disjunctor-4p-63a-ac400v-6ka-curba-c-tongou-16219</x:v>
      </x:c>
      <x:c r="M26" s="3" t="str">
        <x:v>Pagina Conex nu publică un fișier tehnic asociat pentru acest SKU.</x:v>
      </x:c>
    </x:row>
    <x:row r="27" ht="105" customHeight="1">
      <x:c r="A27" s="3" t="str">
        <x:v>43091</x:v>
      </x:c>
      <x:c r="B27" s="3" t="str">
        <x:v>DISJUNCTOR DIFERENTIAL RCBO 1P+N 30mA/40A/230V TONGOU</x:v>
      </x:c>
      <x:c r="C27" s="3" t="str">
        <x:v>1P+N</x:v>
      </x:c>
      <x:c r="D27" s="3" t="str">
        <x:v>RCBO</x:v>
      </x:c>
      <x:c r="E27" s="3" t="str">
        <x:v>TOBD6-40/1N/C40/003</x:v>
      </x:c>
      <x:c r="F27" s="38" t="n">
        <x:v>78</x:v>
      </x:c>
      <x:c r="G27" s="31" t="n">
        <x:v>10</x:v>
      </x:c>
      <x:c r="H27" s="3" t="str">
        <x:v>În stoc</x:v>
      </x:c>
      <x:c r="I27" s="3" t="str">
        <x:v>Pagina produsului, câmp Stoc</x:v>
      </x:c>
      <x:c r="J27" s="39" t="n">
        <x:v>46303.5</x:v>
      </x:c>
      <x:c r="K27" s="3" t="str">
        <x:v>Nu este publicată</x:v>
      </x:c>
      <x:c r="L27" s="3" t="str">
        <x:v>https://www.conexelectronic.ro/cumpara/disjunctor-diferential-rcbo-1p-n-30ma-40a-230v-tongou-16220</x:v>
      </x:c>
      <x:c r="M27" s="3" t="str">
        <x:v>Pagina Conex nu publică un fișier tehnic asociat pentru acest SKU.</x:v>
      </x:c>
    </x:row>
    <x:row r="28" ht="105" customHeight="1">
      <x:c r="A28" s="3" t="str">
        <x:v>43092</x:v>
      </x:c>
      <x:c r="B28" s="3" t="str">
        <x:v>DISJUNCTOR DIFERENTIAL RCBO 2P 30mA/63A/230V TONGOU</x:v>
      </x:c>
      <x:c r="C28" s="3" t="str">
        <x:v>2P</x:v>
      </x:c>
      <x:c r="D28" s="3" t="str">
        <x:v>RCCB la fabricant; RCBO la Conex</x:v>
      </x:c>
      <x:c r="E28" s="3" t="str">
        <x:v>TORD4-63/2/63/003</x:v>
      </x:c>
      <x:c r="F28" s="38" t="n">
        <x:v>52</x:v>
      </x:c>
      <x:c r="G28" s="31" t="n">
        <x:v>4</x:v>
      </x:c>
      <x:c r="H28" s="3" t="str">
        <x:v>În stoc</x:v>
      </x:c>
      <x:c r="I28" s="3" t="str">
        <x:v>Pagina produsului, câmp Stoc</x:v>
      </x:c>
      <x:c r="J28" s="39" t="n">
        <x:v>46303.5</x:v>
      </x:c>
      <x:c r="K28" s="3" t="str">
        <x:v>Nu este publicată</x:v>
      </x:c>
      <x:c r="L28" s="3" t="str">
        <x:v>https://www.conexelectronic.ro/cumpara/disjunctor-diferential-rcbo-2p-30ma-63a-230v-tongou-16221</x:v>
      </x:c>
      <x:c r="M28" s="3" t="str">
        <x:v>Conex: RCBO, curba C. Declarația oficială TORD4-63: RCCB. Protecția la supracurent/scurtcircuit nu este confirmată pentru SKU. Nu echivala cu RCBO.
Pagina Conex nu publică un fișier tehnic asociat pentru acest SKU.</x:v>
      </x:c>
    </x:row>
    <x:row r="29" ht="105" customHeight="1">
      <x:c r="A29" s="3" t="str">
        <x:v>43094</x:v>
      </x:c>
      <x:c r="B29" s="3" t="str">
        <x:v>DESCARCATOR SUPRATENSIUNE SPD AC 2P 15KA-40KA 275V TONGOU</x:v>
      </x:c>
      <x:c r="C29" s="3" t="str">
        <x:v>2P</x:v>
      </x:c>
      <x:c r="D29" s="3" t="str">
        <x:v>SPD AC</x:v>
      </x:c>
      <x:c r="E29" s="3" t="str">
        <x:v>TOSPOC40/2</x:v>
      </x:c>
      <x:c r="F29" s="38" t="n">
        <x:v>61</x:v>
      </x:c>
      <x:c r="G29" s="31" t="n">
        <x:v>1</x:v>
      </x:c>
      <x:c r="H29" s="3" t="str">
        <x:v>În stoc</x:v>
      </x:c>
      <x:c r="I29" s="3" t="str">
        <x:v>Pagina produsului, câmp Stoc</x:v>
      </x:c>
      <x:c r="J29" s="39" t="n">
        <x:v>46303.5</x:v>
      </x:c>
      <x:c r="K29" s="3" t="str">
        <x:v>Nu este publicată</x:v>
      </x:c>
      <x:c r="L29" s="3" t="str">
        <x:v>https://www.conexelectronic.ro/cumpara/descarcator-supratensiune-spd-ac-2p-15ka-40ka-275v-tongou-16223</x:v>
      </x:c>
      <x:c r="M29" s="3" t="str"/>
    </x:row>
    <x:row r="30" ht="105" customHeight="1">
      <x:c r="A30" s="3" t="str">
        <x:v>43095</x:v>
      </x:c>
      <x:c r="B30" s="3" t="str">
        <x:v>DESCARCATOR SUPRATENSIUNE SPD AC 3P 15KA-40KA 275V TONGOU</x:v>
      </x:c>
      <x:c r="C30" s="3" t="str">
        <x:v>3P</x:v>
      </x:c>
      <x:c r="D30" s="3" t="str">
        <x:v>SPD AC</x:v>
      </x:c>
      <x:c r="E30" s="3" t="str">
        <x:v>TOSPOC40/3</x:v>
      </x:c>
      <x:c r="F30" s="38" t="n">
        <x:v>79</x:v>
      </x:c>
      <x:c r="G30" s="31" t="n">
        <x:v>7</x:v>
      </x:c>
      <x:c r="H30" s="3" t="str">
        <x:v>În stoc</x:v>
      </x:c>
      <x:c r="I30" s="3" t="str">
        <x:v>Pagina produsului, câmp Stoc</x:v>
      </x:c>
      <x:c r="J30" s="39" t="n">
        <x:v>46303.5</x:v>
      </x:c>
      <x:c r="K30" s="3" t="str">
        <x:v>Nu este publicată</x:v>
      </x:c>
      <x:c r="L30" s="3" t="str">
        <x:v>https://www.conexelectronic.ro/cumpara/descarcator-supratensiune-spd-ac-3p-15ka-40ka-275v-tongou-16224</x:v>
      </x:c>
      <x:c r="M30" s="3" t="str"/>
    </x:row>
    <x:row r="31" ht="105" customHeight="1">
      <x:c r="A31" s="3" t="str">
        <x:v>43096</x:v>
      </x:c>
      <x:c r="B31" s="3" t="str">
        <x:v>DESCARCATOR SUPRATENSIUNE SPD AC 4P 15KA-40KA 275V TONGOU</x:v>
      </x:c>
      <x:c r="C31" s="3" t="str">
        <x:v>4P</x:v>
      </x:c>
      <x:c r="D31" s="3" t="str">
        <x:v>SPD AC</x:v>
      </x:c>
      <x:c r="E31" s="3" t="str">
        <x:v>TOSPOC40/4</x:v>
      </x:c>
      <x:c r="F31" s="38" t="n">
        <x:v>107</x:v>
      </x:c>
      <x:c r="G31" s="31" t="n">
        <x:v>2</x:v>
      </x:c>
      <x:c r="H31" s="3" t="str">
        <x:v>În stoc</x:v>
      </x:c>
      <x:c r="I31" s="3" t="str">
        <x:v>Pagina produsului, câmp Stoc</x:v>
      </x:c>
      <x:c r="J31" s="39" t="n">
        <x:v>46303.5</x:v>
      </x:c>
      <x:c r="K31" s="3" t="str">
        <x:v>Nu este publicată</x:v>
      </x:c>
      <x:c r="L31" s="3" t="str">
        <x:v>https://www.conexelectronic.ro/cumpara/descarcator-supratensiune-spd-ac-4p-15ka-40ka-275v-tongou-16225</x:v>
      </x:c>
      <x:c r="M31" s="3" t="str"/>
    </x:row>
    <x:row r="32" ht="105" customHeight="1">
      <x:c r="A32" s="3" t="str">
        <x:v>43097</x:v>
      </x:c>
      <x:c r="B32" s="3" t="str">
        <x:v>DESCARCATOR SUPRATENSIUNE SPD DC 2P 20kA-40kA 500V TONGOU</x:v>
      </x:c>
      <x:c r="C32" s="3" t="str">
        <x:v>2P</x:v>
      </x:c>
      <x:c r="D32" s="3" t="str">
        <x:v>SPD DC</x:v>
      </x:c>
      <x:c r="E32" s="3" t="str">
        <x:v>TOSP-DC-2</x:v>
      </x:c>
      <x:c r="F32" s="38" t="n">
        <x:v>92</x:v>
      </x:c>
      <x:c r="G32" s="31" t="n">
        <x:v>4</x:v>
      </x:c>
      <x:c r="H32" s="3" t="str">
        <x:v>În stoc</x:v>
      </x:c>
      <x:c r="I32" s="3" t="str">
        <x:v>Pagina produsului, câmp Stoc</x:v>
      </x:c>
      <x:c r="J32" s="39" t="n">
        <x:v>46303.5</x:v>
      </x:c>
      <x:c r="K32" s="3" t="str">
        <x:v>Nu este publicată</x:v>
      </x:c>
      <x:c r="L32" s="3" t="str">
        <x:v>https://www.conexelectronic.ro/cumpara/descarcator-supratensiune-spd-dc-2p-20ka-40ka-500v-tongou-16226</x:v>
      </x:c>
      <x:c r="M32" s="3" t="str">
        <x:v>SPD DC: nu se compară ca înlocuitor al variantei AC. Tensiunea DC și curentul de descărcare sunt distincte.</x:v>
      </x:c>
    </x:row>
    <x:row r="33" ht="105" customHeight="1">
      <x:c r="A33" s="3" t="str">
        <x:v>43098</x:v>
      </x:c>
      <x:c r="B33" s="3" t="str">
        <x:v>DESCARCATOR SUPRATENSIUNE SPD DC 3P 20kA-40kA 1000V TONGOU</x:v>
      </x:c>
      <x:c r="C33" s="3" t="str">
        <x:v>3P</x:v>
      </x:c>
      <x:c r="D33" s="3" t="str">
        <x:v>SPD DC</x:v>
      </x:c>
      <x:c r="E33" s="3" t="str">
        <x:v>TOSP-3P</x:v>
      </x:c>
      <x:c r="F33" s="38" t="n">
        <x:v>101</x:v>
      </x:c>
      <x:c r="G33" s="31" t="n">
        <x:v>9</x:v>
      </x:c>
      <x:c r="H33" s="3" t="str">
        <x:v>În stoc</x:v>
      </x:c>
      <x:c r="I33" s="3" t="str">
        <x:v>Pagina produsului, câmp Stoc</x:v>
      </x:c>
      <x:c r="J33" s="39" t="n">
        <x:v>46303.5</x:v>
      </x:c>
      <x:c r="K33" s="3" t="str">
        <x:v>Nu este publicată</x:v>
      </x:c>
      <x:c r="L33" s="3" t="str">
        <x:v>https://www.conexelectronic.ro/cumpara/descarcator-supratensiune-spd-dc-3p-20ka-40ka-1000v-tongou-16227</x:v>
      </x:c>
      <x:c r="M33" s="3" t="str">
        <x:v>SPD DC: nu se compară ca înlocuitor al variantei AC. Tensiunea DC și curentul de descărcare sunt distincte.</x:v>
      </x:c>
    </x:row>
    <x:row r="34" ht="105" customHeight="1">
      <x:c r="A34" s="3" t="str">
        <x:v>43099</x:v>
      </x:c>
      <x:c r="B34" s="3" t="str">
        <x:v>DISJUNCTOR DIFERENTIAL 1P+N 30mA/40A CURBA C TONGOU</x:v>
      </x:c>
      <x:c r="C34" s="3" t="str">
        <x:v>1P+N</x:v>
      </x:c>
      <x:c r="D34" s="3" t="str">
        <x:v>RCBO</x:v>
      </x:c>
      <x:c r="E34" s="3" t="str">
        <x:v>TOBNS-40/1N/C40/003</x:v>
      </x:c>
      <x:c r="F34" s="38" t="n">
        <x:v>76</x:v>
      </x:c>
      <x:c r="G34" s="31" t="n">
        <x:v>9</x:v>
      </x:c>
      <x:c r="H34" s="3" t="str">
        <x:v>În stoc</x:v>
      </x:c>
      <x:c r="I34" s="3" t="str">
        <x:v>Pagina produsului, câmp Stoc</x:v>
      </x:c>
      <x:c r="J34" s="39" t="n">
        <x:v>46303.5</x:v>
      </x:c>
      <x:c r="K34" s="3" t="str">
        <x:v>Nu este publicată</x:v>
      </x:c>
      <x:c r="L34" s="3" t="str">
        <x:v>https://www.conexelectronic.ro/cumpara/disjunctor-diferential-1p-n-30ma-40a-curba-c-tongou-16228</x:v>
      </x:c>
      <x:c r="M34" s="3" t="str">
        <x:v>Pagina Conex nu publică un fișier tehnic asociat pentru acest SKU.</x:v>
      </x:c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</x:sheetData>
  <x:conditionalFormatting sqref="H6:H34">
    <x:cfRule type="containsText" dxfId="24" priority="1" operator="containsText" text="EPUIZAT"/>
  </x:conditionalFormatting>
  <x:pageMargins left="0.7" right="0.7" top="0.75" bottom="0.75" header="0.3" footer="0.3"/>
  <x:tableParts count="1">
    <x:tablePart xmlns:r="http://schemas.openxmlformats.org/officeDocument/2006/relationships" r:id="Ra07141c55927467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8" hidden="0" customWidth="1"/>
    <x:col min="4" max="4" width="16" hidden="0" customWidth="1"/>
    <x:col min="5" max="5" width="16" hidden="0" customWidth="1"/>
    <x:col min="6" max="6" width="62" hidden="0" customWidth="1"/>
    <x:col min="7" max="7" width="62" hidden="0" customWidth="1"/>
    <x:col min="8" max="8" width="7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Documentație tehnică</x:v>
      </x:c>
      <x:c r="B2" s="3"/>
      <x:c r="C2" s="3"/>
      <x:c r="D2" s="3"/>
      <x:c r="E2" s="3"/>
      <x:c r="F2" s="3"/>
      <x:c r="G2" s="3"/>
      <x:c r="H2" s="3"/>
    </x:row>
    <x:row r="3" ht="55" customHeight="1">
      <x:c r="A3" s="3" t="str">
        <x:v>5 linkuri Conex defecte.</x:v>
      </x:c>
      <x:c r="B3" s="3" t="str">
        <x:v>12 PDF-uri oficiale descărcate.</x:v>
      </x:c>
      <x:c r="C3" s="3" t="str">
        <x:v>Manualele de familie nu confirmă automat toate funcțiile SKU.</x:v>
      </x:c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3" t="str">
        <x:v>Categorie</x:v>
      </x:c>
      <x:c r="B5" s="13" t="str">
        <x:v>Document</x:v>
      </x:c>
      <x:c r="C5" s="13" t="str">
        <x:v>SKU / familie</x:v>
      </x:c>
      <x:c r="D5" s="13" t="str">
        <x:v>Status</x:v>
      </x:c>
      <x:c r="E5" s="13" t="str">
        <x:v>Pagini</x:v>
      </x:c>
      <x:c r="F5" s="13" t="str">
        <x:v>URL sursă</x:v>
      </x:c>
      <x:c r="G5" s="13" t="str">
        <x:v>Fișier local</x:v>
      </x:c>
      <x:c r="H5" s="13" t="str">
        <x:v>Observații</x:v>
      </x:c>
    </x:row>
    <x:row r="6" ht="130" customHeight="1">
      <x:c r="A6" s="3" t="str">
        <x:v>Link Conex indisponibil</x:v>
      </x:c>
      <x:c r="B6" s="3" t="str">
        <x:v>Manual Tongou Smart Breaker</x:v>
      </x:c>
      <x:c r="C6" s="3" t="str">
        <x:v>43067, 43068, 43070, 43071, 43076, 43078</x:v>
      </x:c>
      <x:c r="D6" s="3" t="str">
        <x:v>HTTP 404</x:v>
      </x:c>
      <x:c r="E6" s="3"/>
      <x:c r="F6" s="3" t="str">
        <x:v>https://c.cdnmp.net/680509175/content/feeds/TOQCB2-IOT-Smart-Circuit-Breaker-Manual-Tongou.pdf</x:v>
      </x:c>
      <x:c r="G6" s="3" t="str"/>
      <x:c r="H6" s="3" t="str">
        <x:v>Originalul nu a putut fi descărcat. Nu este marcat ca document recuperat.</x:v>
      </x:c>
    </x:row>
    <x:row r="7" ht="130" customHeight="1">
      <x:c r="A7" s="3" t="str">
        <x:v>Link Conex indisponibil</x:v>
      </x:c>
      <x:c r="B7" s="3" t="str">
        <x:v>Datasheet SMR1</x:v>
      </x:c>
      <x:c r="C7" s="3" t="str">
        <x:v>43073</x:v>
      </x:c>
      <x:c r="D7" s="3" t="str">
        <x:v>HTTP 404</x:v>
      </x:c>
      <x:c r="E7" s="3"/>
      <x:c r="F7" s="3" t="str">
        <x:v>https://c.cdnmp.net/680509175/content/feeds/SMR1.pdf</x:v>
      </x:c>
      <x:c r="G7" s="3" t="str"/>
      <x:c r="H7" s="3" t="str">
        <x:v>Originalul nu a putut fi descărcat. Nu este marcat ca document recuperat.</x:v>
      </x:c>
    </x:row>
    <x:row r="8" ht="130" customHeight="1">
      <x:c r="A8" s="3" t="str">
        <x:v>Link Conex indisponibil</x:v>
      </x:c>
      <x:c r="B8" s="3" t="str">
        <x:v>Manual To-Q-SY2-JWT</x:v>
      </x:c>
      <x:c r="C8" s="3" t="str">
        <x:v>43076, 43077, 43078</x:v>
      </x:c>
      <x:c r="D8" s="3" t="str">
        <x:v>HTTP 404</x:v>
      </x:c>
      <x:c r="E8" s="3"/>
      <x:c r="F8" s="3" t="str">
        <x:v>https://c.cdnmp.net/680509175/content/feeds/Manual TO-Q-SY2-JWT.pdf</x:v>
      </x:c>
      <x:c r="G8" s="3" t="str"/>
      <x:c r="H8" s="3" t="str">
        <x:v>Originalul nu a putut fi descărcat. Nu este marcat ca document recuperat.</x:v>
      </x:c>
    </x:row>
    <x:row r="9" ht="130" customHeight="1">
      <x:c r="A9" s="3" t="str">
        <x:v>Link Conex indisponibil</x:v>
      </x:c>
      <x:c r="B9" s="3" t="str">
        <x:v>Manual Zigbee Breaker</x:v>
      </x:c>
      <x:c r="C9" s="3" t="str">
        <x:v>43079, 43080, 43081</x:v>
      </x:c>
      <x:c r="D9" s="3" t="str">
        <x:v>HTTP 404</x:v>
      </x:c>
      <x:c r="E9" s="3"/>
      <x:c r="F9" s="3" t="str">
        <x:v>https://c.cdnmp.net/680509175/content/feeds/ZIGBEE 2-3-4P.pdf</x:v>
      </x:c>
      <x:c r="G9" s="3" t="str"/>
      <x:c r="H9" s="3" t="str">
        <x:v>Originalul nu a putut fi descărcat. Nu este marcat ca document recuperat.</x:v>
      </x:c>
    </x:row>
    <x:row r="10" ht="130" customHeight="1">
      <x:c r="A10" s="3" t="str">
        <x:v>Link Conex indisponibil</x:v>
      </x:c>
      <x:c r="B10" s="3" t="str">
        <x:v>Manual 4G/LTE</x:v>
      </x:c>
      <x:c r="C10" s="3" t="str">
        <x:v>43083, 43084, 43085, 43086, 43087</x:v>
      </x:c>
      <x:c r="D10" s="3" t="str">
        <x:v>HTTP 404</x:v>
      </x:c>
      <x:c r="E10" s="3"/>
      <x:c r="F10" s="3" t="str">
        <x:v>https://c.cdnmp.net/680509175/content/feeds/TOQCB2-Smart-Circuit-Breaker-Tuya-Version-User-Manual.pdf</x:v>
      </x:c>
      <x:c r="G10" s="3" t="str"/>
      <x:c r="H10" s="3" t="str">
        <x:v>Originalul nu a putut fi descărcat. Nu este marcat ca document recuperat.</x:v>
      </x:c>
    </x:row>
    <x:row r="11" ht="130" customHeight="1">
      <x:c r="A11" s="3" t="str">
        <x:v>Document oficial alternativ</x:v>
      </x:c>
      <x:c r="B11" s="3" t="str">
        <x:v>TOQCB2 manual tehnic</x:v>
      </x:c>
      <x:c r="C11" s="3" t="str">
        <x:v>43067, 43068, 43070, 43071, 43073, 43076, 43077, 43078, 43079, 43080, 43081, 43084, 43085, 43086, 43087</x:v>
      </x:c>
      <x:c r="D11" s="3" t="str">
        <x:v>DESCARCAT</x:v>
      </x:c>
      <x:c r="E11" s="3" t="n">
        <x:v>33</x:v>
      </x:c>
      <x:c r="F11" s="3" t="str">
        <x:v>https://elcb.net/wp-content/uploads/2023/03/TOQCB2-IOT-Smart-Circuit-Breaker-Manual-Tongou.pdf</x:v>
      </x:c>
      <x:c r="G11" s="3" t="str">
        <x:v>Datasheet si manuale\2026.10.08 TOQCB2 manual tehnic.pdf</x:v>
      </x:c>
      <x:c r="H11" s="3" t="str">
        <x:v>Aceeași denumire ca linkul Conex defect; conținutul identic nu poate fi verificat fără originalul Conex.</x:v>
      </x:c>
    </x:row>
    <x:row r="12" ht="130" customHeight="1">
      <x:c r="A12" s="3" t="str">
        <x:v>Document oficial alternativ</x:v>
      </x:c>
      <x:c r="B12" s="3" t="str">
        <x:v>TOQCB2 manual Tuya</x:v>
      </x:c>
      <x:c r="C12" s="3" t="str">
        <x:v>43067, 43068, 43070, 43071, 43073, 43076, 43077, 43078, 43079, 43080, 43081, 43084, 43085, 43086, 43087</x:v>
      </x:c>
      <x:c r="D12" s="3" t="str">
        <x:v>DESCARCAT</x:v>
      </x:c>
      <x:c r="E12" s="3" t="n">
        <x:v>10</x:v>
      </x:c>
      <x:c r="F12" s="3" t="str">
        <x:v>https://www.tongou.com/wp-content/uploads/2024/08/TOQCB2-Smart-Circuit-Breaker-Tuya-Version-User-Manual.pdf</x:v>
      </x:c>
      <x:c r="G12" s="3" t="str">
        <x:v>Datasheet si manuale\2026.10.08 TOQCB2 manual Tuya.pdf</x:v>
      </x:c>
      <x:c r="H12" s="3" t="str">
        <x:v>Aceeași denumire ca linkul Conex etichetat 4G/LTE; manual de familie, nu dovadă că orice variantă include toate protocoalele.</x:v>
      </x:c>
    </x:row>
    <x:row r="13" ht="130" customHeight="1">
      <x:c r="A13" s="3" t="str">
        <x:v>Document oficial alternativ</x:v>
      </x:c>
      <x:c r="B13" s="3" t="str">
        <x:v>SY1 SY2 manual operare</x:v>
      </x:c>
      <x:c r="C13" s="3" t="str">
        <x:v>43074; 43083 de confirmat</x:v>
      </x:c>
      <x:c r="D13" s="3" t="str">
        <x:v>DESCARCAT</x:v>
      </x:c>
      <x:c r="E13" s="3" t="n">
        <x:v>14</x:v>
      </x:c>
      <x:c r="F13" s="3" t="str">
        <x:v>https://www.tongou.com/wp-content/uploads/2024/07/SY1-SY2-Din-Rail-Smart-Switch-Operating-Manual.pdf</x:v>
      </x:c>
      <x:c r="G13" s="3" t="str">
        <x:v>Datasheet si manuale\2026.10.08 SY1 SY2 manual operare.pdf</x:v>
      </x:c>
      <x:c r="H13" s="3" t="str">
        <x:v>Manual de familie alternativ; nu este confirmat identic cu Manual TO-Q-SY2-JWT.pdf sau ZIGBEE 2-3-4P.pdf de la Conex.</x:v>
      </x:c>
    </x:row>
    <x:row r="14" ht="130" customHeight="1">
      <x:c r="A14" s="3" t="str">
        <x:v>Document oficial alternativ</x:v>
      </x:c>
      <x:c r="B14" s="3" t="str">
        <x:v>SY1 SY2 fisa tehnica</x:v>
      </x:c>
      <x:c r="C14" s="3" t="str">
        <x:v>43074; 43083 de confirmat</x:v>
      </x:c>
      <x:c r="D14" s="3" t="str">
        <x:v>DESCARCAT</x:v>
      </x:c>
      <x:c r="E14" s="3" t="n">
        <x:v>8</x:v>
      </x:c>
      <x:c r="F14" s="3" t="str">
        <x:v>https://www.tongou.com/wp-content/uploads/2024/04/Din-Rail-Smart-Switch-TO-Q-SY1-TO-Q-SY2-Series.pdf</x:v>
      </x:c>
      <x:c r="G14" s="3" t="str">
        <x:v>Datasheet si manuale\2026.10.08 SY1 SY2 fisa tehnica.pdf</x:v>
      </x:c>
      <x:c r="H14" s="3" t="str">
        <x:v>Fișă oficială de familie suplimentară; varianta comercializată și versiunea hardware necesită corelare.</x:v>
      </x:c>
    </x:row>
    <x:row r="15" ht="130" customHeight="1">
      <x:c r="A15" s="3" t="str">
        <x:v>Document oficial alternativ</x:v>
      </x:c>
      <x:c r="B15" s="3" t="str">
        <x:v>TOSMR1 fisa tehnica</x:v>
      </x:c>
      <x:c r="C15" s="3" t="str">
        <x:v>43082; 43073 de confirmat</x:v>
      </x:c>
      <x:c r="D15" s="3" t="str">
        <x:v>DESCARCAT</x:v>
      </x:c>
      <x:c r="E15" s="3" t="n">
        <x:v>4</x:v>
      </x:c>
      <x:c r="F15" s="3" t="str">
        <x:v>https://www.chayo.tech/wp-content/uploads/2024/04/Smart-Circuit-Breaker-TOSMR1-Series.pdf</x:v>
      </x:c>
      <x:c r="G15" s="3" t="str">
        <x:v>Datasheet si manuale\2026.10.08 TOSMR1 fisa tehnica.pdf</x:v>
      </x:c>
      <x:c r="H15" s="3" t="str">
        <x:v>Fișă oficială TOSMR1; alternativă de familie pentru SMR1.pdf indisponibil la Conex. SKU 43073 are model neconcordant în descriere.</x:v>
      </x:c>
    </x:row>
    <x:row r="16" ht="130" customHeight="1">
      <x:c r="A16" s="3" t="str">
        <x:v>Document oficial alternativ</x:v>
      </x:c>
      <x:c r="B16" s="3" t="str">
        <x:v>TOSMR1 manual operare</x:v>
      </x:c>
      <x:c r="C16" s="3" t="str">
        <x:v>43082; 43073 de confirmat</x:v>
      </x:c>
      <x:c r="D16" s="3" t="str">
        <x:v>DESCARCAT</x:v>
      </x:c>
      <x:c r="E16" s="3" t="n">
        <x:v>8</x:v>
      </x:c>
      <x:c r="F16" s="3" t="str">
        <x:v>https://www.chayo.tech/wp-content/uploads/2024/08/SMR1-SMART-METERING-CIRCUIT-BREAKER-Manual.pdf</x:v>
      </x:c>
      <x:c r="G16" s="3" t="str">
        <x:v>Datasheet si manuale\2026.10.08 TOSMR1 manual operare.pdf</x:v>
      </x:c>
      <x:c r="H16" s="3" t="str">
        <x:v>Manual oficial de familie TOSMR1; asociere sigură la seria din titlul SKU 43082, asociere de confirmat pentru 43073.</x:v>
      </x:c>
    </x:row>
    <x:row r="17" ht="130" customHeight="1">
      <x:c r="A17" s="3" t="str">
        <x:v>Document oficial alternativ</x:v>
      </x:c>
      <x:c r="B17" s="3" t="str">
        <x:v>TOQCB2L fisa tehnica</x:v>
      </x:c>
      <x:c r="C17" s="3" t="str">
        <x:v>43067, 43068, 43070, 43071, 43073, 43076, 43077, 43078, 43079, 43080, 43081, 43084, 43085, 43086, 43087</x:v>
      </x:c>
      <x:c r="D17" s="3" t="str">
        <x:v>DESCARCAT</x:v>
      </x:c>
      <x:c r="E17" s="3" t="n">
        <x:v>8</x:v>
      </x:c>
      <x:c r="F17" s="3" t="str">
        <x:v>https://www.tongou.com/wp-content/uploads/2024/04/Smart-Circuit-Breaker-TOQCB2L-Series.pdf</x:v>
      </x:c>
      <x:c r="G17" s="3" t="str">
        <x:v>Datasheet si manuale\2026.10.08 TOQCB2L fisa tehnica.pdf</x:v>
      </x:c>
      <x:c r="H17" s="3" t="str">
        <x:v>Fișă oficială de familie RCBO; curbele, tipul diferențial și protocoalele sunt variante, nu funcții simultane garantate ale tuturor SKU.</x:v>
      </x:c>
    </x:row>
    <x:row r="18" ht="130" customHeight="1">
      <x:c r="A18" s="3" t="str">
        <x:v>Document oficial alternativ</x:v>
      </x:c>
      <x:c r="B18" s="3" t="str">
        <x:v>TORD4 declaratie conformitate</x:v>
      </x:c>
      <x:c r="C18" s="3" t="str">
        <x:v>43092</x:v>
      </x:c>
      <x:c r="D18" s="3" t="str">
        <x:v>DESCARCAT</x:v>
      </x:c>
      <x:c r="E18" s="3" t="n">
        <x:v>2</x:v>
      </x:c>
      <x:c r="F18" s="3" t="str">
        <x:v>https://www.chayo.tech/wp-content/uploads/2025/04/TORD4-63-CE-DOC.pdf</x:v>
      </x:c>
      <x:c r="G18" s="3" t="str">
        <x:v>Datasheet si manuale\2026.10.08 TORD4 declaratie conformitate.pdf</x:v>
      </x:c>
      <x:c r="H18" s="3" t="str">
        <x:v>Familia TORD4 este declarată RCCB de fabricant, în contradicție cu încadrarea RCBO/curba C a SKU 43092 la Conex.</x:v>
      </x:c>
    </x:row>
    <x:row r="19" ht="130" customHeight="1">
      <x:c r="A19" s="3" t="str">
        <x:v>Document oficial alternativ</x:v>
      </x:c>
      <x:c r="B19" s="3" t="str">
        <x:v>TORD4 catalog coduri</x:v>
      </x:c>
      <x:c r="C19" s="3" t="str">
        <x:v>43092</x:v>
      </x:c>
      <x:c r="D19" s="3" t="str">
        <x:v>EROARE</x:v>
      </x:c>
      <x:c r="E19" s="3"/>
      <x:c r="F19" s="3" t="str">
        <x:v>https://www.tongou.com/es/wp-content/uploads/2018/01/1.Miniature-Circuit-Breaker-1-2-4.pdf</x:v>
      </x:c>
      <x:c r="G19" s="3" t="str"/>
      <x:c r="H19" s="3" t="str">
        <x:v>Catalog fabricant: codul exact TORD4-63/2/63/003 apare la RCCB tip AC, 63 A, 30 mA; document istoric, identificarea produsului livrat trebuie confirmată.</x:v>
      </x:c>
    </x:row>
    <x:row r="20" ht="130" customHeight="1">
      <x:c r="A20" s="3" t="str">
        <x:v>Document oficial alternativ</x:v>
      </x:c>
      <x:c r="B20" s="3" t="str">
        <x:v>TOSP DC manual operare</x:v>
      </x:c>
      <x:c r="C20" s="3" t="str">
        <x:v>43097, 43098</x:v>
      </x:c>
      <x:c r="D20" s="3" t="str">
        <x:v>DESCARCAT</x:v>
      </x:c>
      <x:c r="E20" s="3" t="n">
        <x:v>1</x:v>
      </x:c>
      <x:c r="F20" s="3" t="str">
        <x:v>https://www.chayo.tech/wp-content/uploads/2026/06/TOSP-DC-User-Manual.pdf</x:v>
      </x:c>
      <x:c r="G20" s="3" t="str">
        <x:v>Datasheet si manuale\2026.10.08 TOSP DC manual operare.pdf</x:v>
      </x:c>
      <x:c r="H20" s="3" t="str">
        <x:v>Manual oficial de familie SPD DC; modelul, tensiunea și configurația exactă se verifică separat.</x:v>
      </x:c>
    </x:row>
    <x:row r="21" ht="130" customHeight="1">
      <x:c r="A21" s="3" t="str">
        <x:v>Document oficial alternativ</x:v>
      </x:c>
      <x:c r="B21" s="3" t="str">
        <x:v>TOSP DC declaratie conformitate</x:v>
      </x:c>
      <x:c r="C21" s="3" t="str">
        <x:v>43097, 43098</x:v>
      </x:c>
      <x:c r="D21" s="3" t="str">
        <x:v>DESCARCAT</x:v>
      </x:c>
      <x:c r="E21" s="3" t="n">
        <x:v>2</x:v>
      </x:c>
      <x:c r="F21" s="3" t="str">
        <x:v>https://www.chayo.tech/wp-content/uploads/2025/03/TOSP-DC-CE-DOC.pdf</x:v>
      </x:c>
      <x:c r="G21" s="3" t="str">
        <x:v>Datasheet si manuale\2026.10.08 TOSP DC declaratie conformitate.pdf</x:v>
      </x:c>
      <x:c r="H21" s="3" t="str">
        <x:v>Declarație de familie pentru SPD DC.</x:v>
      </x:c>
    </x:row>
    <x:row r="22" ht="130" customHeight="1">
      <x:c r="A22" s="3" t="str">
        <x:v>Document oficial alternativ</x:v>
      </x:c>
      <x:c r="B22" s="3" t="str">
        <x:v>TOSP DC certificat CE</x:v>
      </x:c>
      <x:c r="C22" s="3" t="str">
        <x:v>43097, 43098</x:v>
      </x:c>
      <x:c r="D22" s="3" t="str">
        <x:v>DESCARCAT</x:v>
      </x:c>
      <x:c r="E22" s="3" t="n">
        <x:v>1</x:v>
      </x:c>
      <x:c r="F22" s="3" t="str">
        <x:v>https://www.chayo.tech/wp-content/uploads/2024/08/TOSP-DC-DC-PV-SPD-CE-Certificate.pdf</x:v>
      </x:c>
      <x:c r="G22" s="3" t="str">
        <x:v>Datasheet si manuale\2026.10.08 TOSP DC certificat CE.pdf</x:v>
      </x:c>
      <x:c r="H22" s="3" t="str">
        <x:v>Certificat de familie, nu înlocuiește verificarea modelului livrat.</x:v>
      </x:c>
    </x:row>
    <x:row r="23" ht="130" customHeight="1">
      <x:c r="A23" s="3" t="str">
        <x:v>Document oficial alternativ</x:v>
      </x:c>
      <x:c r="B23" s="3" t="str">
        <x:v>TOSPO AC certificat CE</x:v>
      </x:c>
      <x:c r="C23" s="3" t="str">
        <x:v>43094, 43095, 43096</x:v>
      </x:c>
      <x:c r="D23" s="3" t="str">
        <x:v>DESCARCAT</x:v>
      </x:c>
      <x:c r="E23" s="3" t="n">
        <x:v>1</x:v>
      </x:c>
      <x:c r="F23" s="3" t="str">
        <x:v>https://www.chayo.tech/wp-content/uploads/2024/05/TOSPO-AC-SPD-CE.pdf</x:v>
      </x:c>
      <x:c r="G23" s="3" t="str">
        <x:v>Datasheet si manuale\2026.10.08 TOSPO AC certificat CE.pdf</x:v>
      </x:c>
      <x:c r="H23" s="3" t="str">
        <x:v>Certificat de familie SPD AC; denumirile Conex TOSPOC40 și TOSPO trebuie corelate.</x:v>
      </x:c>
    </x:row>
    <x:row r="24" ht="30" customHeight="1">
      <x:c r="A24" s="3"/>
      <x:c r="B24" s="3"/>
      <x:c r="C24" s="3"/>
      <x:c r="D24" s="3"/>
      <x:c r="E24" s="3"/>
      <x:c r="F24" s="3"/>
      <x:c r="G24" s="3"/>
      <x:c r="H24" s="3"/>
    </x:row>
    <x:row r="25" ht="30" customHeight="1">
      <x:c r="A25" s="3"/>
      <x:c r="B25" s="3"/>
      <x:c r="C25" s="3"/>
      <x:c r="D25" s="3"/>
      <x:c r="E25" s="3"/>
      <x:c r="F25" s="3"/>
      <x:c r="G25" s="3"/>
      <x:c r="H25" s="3"/>
    </x:row>
    <x:row r="26" ht="30" customHeight="1">
      <x:c r="A26" s="3"/>
      <x:c r="B26" s="3"/>
      <x:c r="C26" s="3"/>
      <x:c r="D26" s="3"/>
      <x:c r="E26" s="3"/>
      <x:c r="F26" s="3"/>
      <x:c r="G26" s="3"/>
      <x:c r="H26" s="3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</x:row>
  </x:sheetData>
  <x:conditionalFormatting sqref="D6:D23">
    <x:cfRule type="containsText" dxfId="25" priority="1" operator="containsText" text="404"/>
  </x:conditionalFormatting>
  <x:pageMargins left="0.7" right="0.7" top="0.75" bottom="0.75" header="0.3" footer="0.3"/>
</x:worksheet>
</file>