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ar" sheetId="1" state="visible" r:id="rId1"/>
    <sheet xmlns:r="http://schemas.openxmlformats.org/officeDocument/2006/relationships" name="01 Nod GPU H100 (antrenare)" sheetId="2" state="visible" r:id="rId2"/>
    <sheet xmlns:r="http://schemas.openxmlformats.org/officeDocument/2006/relationships" name="02 Nod GPU L40S (antrenare)" sheetId="3" state="visible" r:id="rId3"/>
    <sheet xmlns:r="http://schemas.openxmlformats.org/officeDocument/2006/relationships" name="03 Nod inferenta RTX 6000" sheetId="4" state="visible" r:id="rId4"/>
    <sheet xmlns:r="http://schemas.openxmlformats.org/officeDocument/2006/relationships" name="04 Nod head-management" sheetId="5" state="visible" r:id="rId5"/>
    <sheet xmlns:r="http://schemas.openxmlformats.org/officeDocument/2006/relationships" name="05 Stocare NVMe all-flash" sheetId="6" state="visible" r:id="rId6"/>
    <sheet xmlns:r="http://schemas.openxmlformats.org/officeDocument/2006/relationships" name="06 Retea InfiniBand-200GbE" sheetId="7" state="visible" r:id="rId7"/>
    <sheet xmlns:r="http://schemas.openxmlformats.org/officeDocument/2006/relationships" name="07 Jetson AGX Thor (edge)" sheetId="8" state="visible" r:id="rId8"/>
    <sheet xmlns:r="http://schemas.openxmlformats.org/officeDocument/2006/relationships" name="08 FPGA Versal VEK280" sheetId="9" state="visible" r:id="rId9"/>
    <sheet xmlns:r="http://schemas.openxmlformats.org/officeDocument/2006/relationships" name="09 Rack UPS racire" sheetId="10" state="visible" r:id="rId10"/>
    <sheet xmlns:r="http://schemas.openxmlformats.org/officeDocument/2006/relationships" name="10 Software AI-MLOps + si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222222"/>
      <sz val="11"/>
    </font>
    <font>
      <name val="Calibri"/>
      <b val="1"/>
      <color rgb="001F3864"/>
      <sz val="13"/>
    </font>
    <font>
      <name val="Calibri"/>
      <b val="1"/>
      <color rgb="001F3864"/>
      <sz val="10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1E5B1E"/>
      <sz val="11"/>
    </font>
    <font>
      <name val="Calibri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CE6F1"/>
      </patternFill>
    </fill>
    <fill>
      <patternFill patternType="solid">
        <fgColor rgb="00E4F1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5" fillId="0" borderId="0" pivotButton="0" quotePrefix="0" xfId="0"/>
    <xf numFmtId="3" fontId="5" fillId="4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42" customWidth="1" min="3" max="3"/>
    <col width="15" customWidth="1" min="4" max="4"/>
    <col width="30" customWidth="1" min="5" max="5"/>
  </cols>
  <sheetData>
    <row r="1">
      <c r="A1" s="1" t="inlineStr">
        <is>
          <t>CLUSTER HPC/GPU – FIȘE TEHNICE ECHIPAMENTE (cele mai performante în buget)</t>
        </is>
      </c>
    </row>
    <row r="2">
      <c r="A2" s="2" t="inlineStr">
        <is>
          <t>Proiect EVA · PoCIDIF Acțiunea 2.1 · buget total cluster 506.850 € · specificații orientative, de confirmat cu fișa producătorului</t>
        </is>
      </c>
    </row>
    <row r="4">
      <c r="A4" s="3" t="inlineStr">
        <is>
          <t>#</t>
        </is>
      </c>
      <c r="B4" s="3" t="inlineStr">
        <is>
          <t>Echipament</t>
        </is>
      </c>
      <c r="C4" s="3" t="inlineStr">
        <is>
          <t>Model(e) recomandat(e)</t>
        </is>
      </c>
      <c r="D4" s="3" t="inlineStr">
        <is>
          <t>Buget €</t>
        </is>
      </c>
      <c r="E4" s="3" t="inlineStr">
        <is>
          <t>Performanță-cheie</t>
        </is>
      </c>
    </row>
    <row r="5">
      <c r="A5" s="4" t="n">
        <v>1</v>
      </c>
      <c r="B5" s="5" t="inlineStr">
        <is>
          <t>NOD ANTRENARE GPU – 4× NVIDIA H100 80GB</t>
        </is>
      </c>
      <c r="C5" s="5" t="inlineStr">
        <is>
          <t>Supermicro GPU SuperServer · Dell PowerEdge XE9680 · HPE Cray XD · Lenovo</t>
        </is>
      </c>
      <c r="D5" s="6" t="n">
        <v>165000</v>
      </c>
      <c r="E5" s="5" t="inlineStr">
        <is>
          <t>4× H100 80GB · 320 GB memorie GPU · NVLink · ~4×989 TFLOPS FP16 (Tensor)</t>
        </is>
      </c>
    </row>
    <row r="6">
      <c r="A6" s="7" t="n">
        <v>2</v>
      </c>
      <c r="B6" s="8" t="inlineStr">
        <is>
          <t>NOD ANTRENARE GPU – 4× NVIDIA L40S 48GB</t>
        </is>
      </c>
      <c r="C6" s="8" t="inlineStr">
        <is>
          <t>Supermicro · Dell PowerEdge R760xa · ASUS ESC</t>
        </is>
      </c>
      <c r="D6" s="9" t="n">
        <v>95000</v>
      </c>
      <c r="E6" s="8" t="inlineStr">
        <is>
          <t>4× L40S 48GB · 192 GB memorie GPU · Ada + RT cores</t>
        </is>
      </c>
    </row>
    <row r="7">
      <c r="A7" s="4" t="n">
        <v>3</v>
      </c>
      <c r="B7" s="5" t="inlineStr">
        <is>
          <t>NOD INFERENȚĂ – 2× RTX 6000 Ada 48GB</t>
        </is>
      </c>
      <c r="C7" s="5" t="inlineStr">
        <is>
          <t>Supermicro · Dell Precision/PowerEdge · PNY (NVIDIA)</t>
        </is>
      </c>
      <c r="D7" s="6" t="n">
        <v>40000</v>
      </c>
      <c r="E7" s="5" t="inlineStr">
        <is>
          <t>2× RTX 6000 Ada 48GB · 96 GB memorie GPU</t>
        </is>
      </c>
    </row>
    <row r="8">
      <c r="A8" s="7" t="n">
        <v>4</v>
      </c>
      <c r="B8" s="8" t="inlineStr">
        <is>
          <t>NOD HEAD / MANAGEMENT + VIRTUALIZARE</t>
        </is>
      </c>
      <c r="C8" s="8" t="inlineStr">
        <is>
          <t>Dell PowerEdge R660 · HPE ProLiant DL360 · Lenovo SR630</t>
        </is>
      </c>
      <c r="D8" s="9" t="n">
        <v>18000</v>
      </c>
      <c r="E8" s="8" t="inlineStr">
        <is>
          <t>Redundanță · scheduler (Slurm/Kubernetes) · management centralizat</t>
        </is>
      </c>
    </row>
    <row r="9">
      <c r="A9" s="4" t="n">
        <v>5</v>
      </c>
      <c r="B9" s="5" t="inlineStr">
        <is>
          <t>STOCARE RAPIDĂ NVMe ALL-FLASH (~100 TB util)</t>
        </is>
      </c>
      <c r="C9" s="5" t="inlineStr">
        <is>
          <t>DDN AI400X · Pure Storage FlashBlade · NetApp · WEKA pe Supermicro</t>
        </is>
      </c>
      <c r="D9" s="6" t="n">
        <v>55000</v>
      </c>
      <c r="E9" s="5" t="inlineStr">
        <is>
          <t>~100 TB util NVMe · debit mare (GB/s) · IOPS ridicat</t>
        </is>
      </c>
    </row>
    <row r="10">
      <c r="A10" s="7" t="n">
        <v>6</v>
      </c>
      <c r="B10" s="8" t="inlineStr">
        <is>
          <t>REȚEA DE MARE VITEZĂ (InfiniBand / 200GbE)</t>
        </is>
      </c>
      <c r="C10" s="8" t="inlineStr">
        <is>
          <t>NVIDIA/Mellanox Quantum InfiniBand · Spectrum Ethernet · Arista</t>
        </is>
      </c>
      <c r="D10" s="9" t="n">
        <v>35000</v>
      </c>
      <c r="E10" s="8" t="inlineStr">
        <is>
          <t>InfiniBand NDR/HDR sau 200GbE · RDMA · latență foarte mică</t>
        </is>
      </c>
    </row>
    <row r="11">
      <c r="A11" s="4" t="n">
        <v>7</v>
      </c>
      <c r="B11" s="5" t="inlineStr">
        <is>
          <t>KIT-URI NVIDIA JETSON AGX THOR (testare edge)</t>
        </is>
      </c>
      <c r="C11" s="5" t="inlineStr">
        <is>
          <t>NVIDIA Jetson AGX Thor Developer Kit (3 buc)</t>
        </is>
      </c>
      <c r="D11" s="6" t="n">
        <v>30000</v>
      </c>
      <c r="E11" s="5" t="inlineStr">
        <is>
          <t>~2070 FP4 TFLOPS · 128 GB · arhitectură Blackwell</t>
        </is>
      </c>
    </row>
    <row r="12">
      <c r="A12" s="7" t="n">
        <v>8</v>
      </c>
      <c r="B12" s="8" t="inlineStr">
        <is>
          <t>PLĂCI FPGA AMD VERSAL AI EDGE (VEK280)</t>
        </is>
      </c>
      <c r="C12" s="8" t="inlineStr">
        <is>
          <t>AMD Versal AI Edge VEK280 Evaluation Kit (2 buc)</t>
        </is>
      </c>
      <c r="D12" s="9" t="n">
        <v>36000</v>
      </c>
      <c r="E12" s="8" t="inlineStr">
        <is>
          <t>200+ TOPS · PCIe Gen4 x16 · transceivers de mare viteză</t>
        </is>
      </c>
    </row>
    <row r="13">
      <c r="A13" s="4" t="n">
        <v>9</v>
      </c>
      <c r="B13" s="5" t="inlineStr">
        <is>
          <t>RACK, PDU, UPS, RĂCIRE</t>
        </is>
      </c>
      <c r="C13" s="5" t="inlineStr">
        <is>
          <t>APC/Schneider · Vertiv · Eaton</t>
        </is>
      </c>
      <c r="D13" s="6" t="n">
        <v>25000</v>
      </c>
      <c r="E13" s="5" t="inlineStr">
        <is>
          <t>Rack 42U · PDU redundant · UPS · răcire dedicată</t>
        </is>
      </c>
    </row>
    <row r="14">
      <c r="A14" s="7" t="n">
        <v>10</v>
      </c>
      <c r="B14" s="8" t="inlineStr">
        <is>
          <t>LICENȚE SOFTWARE AI/MLOps + SIMULARE</t>
        </is>
      </c>
      <c r="C14" s="8" t="inlineStr">
        <is>
          <t>NVIDIA AI Enterprise · Isaac Sim/Omniverse · Slurm/K8s · W&amp;B / MLflow</t>
        </is>
      </c>
      <c r="D14" s="9" t="n">
        <v>7850</v>
      </c>
      <c r="E14" s="8" t="inlineStr">
        <is>
          <t>Stack complet AI/MLOps + simulare fizică (digital twin)</t>
        </is>
      </c>
    </row>
    <row r="15">
      <c r="B15" s="10" t="inlineStr">
        <is>
          <t>TOTAL</t>
        </is>
      </c>
      <c r="D15" s="11">
        <f>SUM(D5:D14)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NOD ANTRENARE GPU – 4× NVIDIA H100 80GB</t>
        </is>
      </c>
    </row>
    <row r="3">
      <c r="A3" s="13" t="inlineStr">
        <is>
          <t>Buget alocat</t>
        </is>
      </c>
      <c r="B3" s="14" t="inlineStr">
        <is>
          <t>165.000 €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Supermicro GPU SuperServer · Dell PowerEdge XE9680 · HPE Cray XD · Lenovo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Supermicro, Dell, HPE, Lenovo, Gigabyte</t>
        </is>
      </c>
      <c r="C5" s="15" t="n"/>
    </row>
    <row r="6">
      <c r="A6" s="13" t="inlineStr">
        <is>
          <t>Rol în cluster</t>
        </is>
      </c>
      <c r="B6" s="14" t="inlineStr">
        <is>
          <t>Antrenarea modelelor mari de viziune și a LLM-ului local; nod de vârf al clusterului</t>
        </is>
      </c>
      <c r="C6" s="15" t="n"/>
    </row>
    <row r="8">
      <c r="A8" s="17" t="inlineStr">
        <is>
          <t>PERFORMANȚĂ-CHEIE</t>
        </is>
      </c>
      <c r="B8" s="17" t="inlineStr">
        <is>
          <t>4× H100 80GB · 320 GB memorie GPU · NVLink · ~4×989 TFLOPS FP16 (Tensor)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GPU</t>
        </is>
      </c>
      <c r="B11" s="14" t="inlineStr">
        <is>
          <t>4× NVIDIA H100 80GB (SXM/PCIe)</t>
        </is>
      </c>
      <c r="C11" s="5" t="inlineStr">
        <is>
          <t>Antrenare modele mari, memorie GPU 320 GB</t>
        </is>
      </c>
    </row>
    <row r="12">
      <c r="A12" s="18" t="inlineStr">
        <is>
          <t>Interconectare GPU</t>
        </is>
      </c>
      <c r="B12" s="18" t="inlineStr">
        <is>
          <t>NVLink / NVSwitch</t>
        </is>
      </c>
      <c r="C12" s="8" t="inlineStr">
        <is>
          <t>Scalare pe mai multe GPU, latență minimă</t>
        </is>
      </c>
    </row>
    <row r="13">
      <c r="A13" s="14" t="inlineStr">
        <is>
          <t>Performanță AI</t>
        </is>
      </c>
      <c r="B13" s="14" t="inlineStr">
        <is>
          <t>~4×989 TFLOPS FP16; suport FP8</t>
        </is>
      </c>
      <c r="C13" s="5" t="inlineStr">
        <is>
          <t>Timp de antrenare redus</t>
        </is>
      </c>
    </row>
    <row r="14">
      <c r="A14" s="18" t="inlineStr">
        <is>
          <t>CPU</t>
        </is>
      </c>
      <c r="B14" s="18" t="inlineStr">
        <is>
          <t>2× AMD EPYC / Intel Xeon (≥64 nuclee)</t>
        </is>
      </c>
      <c r="C14" s="8" t="inlineStr">
        <is>
          <t>Alimentează GPU cu date</t>
        </is>
      </c>
    </row>
    <row r="15">
      <c r="A15" s="14" t="inlineStr">
        <is>
          <t>Memorie RAM</t>
        </is>
      </c>
      <c r="B15" s="14" t="inlineStr">
        <is>
          <t>1–2 TB DDR5 ECC</t>
        </is>
      </c>
      <c r="C15" s="5" t="inlineStr">
        <is>
          <t>Seturi mari de date în memorie</t>
        </is>
      </c>
    </row>
    <row r="16">
      <c r="A16" s="18" t="inlineStr">
        <is>
          <t>Stocare locală</t>
        </is>
      </c>
      <c r="B16" s="18" t="inlineStr">
        <is>
          <t>NVMe ≥ 15 TB</t>
        </is>
      </c>
      <c r="C16" s="8" t="inlineStr">
        <is>
          <t>Cache rapid pentru antrenare</t>
        </is>
      </c>
    </row>
    <row r="17">
      <c r="A17" s="14" t="inlineStr">
        <is>
          <t>Rețea</t>
        </is>
      </c>
      <c r="B17" s="14" t="inlineStr">
        <is>
          <t>NIC 200–400 Gb (InfiniBand/Ethernet)</t>
        </is>
      </c>
      <c r="C17" s="5" t="inlineStr">
        <is>
          <t>GPUDirect RDMA, cluster</t>
        </is>
      </c>
    </row>
    <row r="18">
      <c r="A18" s="18" t="inlineStr">
        <is>
          <t>Răcire</t>
        </is>
      </c>
      <c r="B18" s="18" t="inlineStr">
        <is>
          <t>aer/lichid</t>
        </is>
      </c>
      <c r="C18" s="8" t="inlineStr">
        <is>
          <t>Funcționare la sarcină maximă</t>
        </is>
      </c>
    </row>
    <row r="20">
      <c r="A20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B8:C8"/>
    <mergeCell ref="A20:C20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NOD ANTRENARE GPU – 4× NVIDIA L40S 48GB</t>
        </is>
      </c>
    </row>
    <row r="3">
      <c r="A3" s="13" t="inlineStr">
        <is>
          <t>Buget alocat</t>
        </is>
      </c>
      <c r="B3" s="14" t="inlineStr">
        <is>
          <t>95.000 €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Supermicro · Dell PowerEdge R760xa · ASUS ESC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Supermicro, Dell, ASUS, Gigabyte</t>
        </is>
      </c>
      <c r="C5" s="15" t="n"/>
    </row>
    <row r="6">
      <c r="A6" s="13" t="inlineStr">
        <is>
          <t>Rol în cluster</t>
        </is>
      </c>
      <c r="B6" s="14" t="inlineStr">
        <is>
          <t>Fine-tuning, computer vision, rendering și simulare (Isaac Sim/Omniverse)</t>
        </is>
      </c>
      <c r="C6" s="15" t="n"/>
    </row>
    <row r="8">
      <c r="A8" s="17" t="inlineStr">
        <is>
          <t>PERFORMANȚĂ-CHEIE</t>
        </is>
      </c>
      <c r="B8" s="17" t="inlineStr">
        <is>
          <t>4× L40S 48GB · 192 GB memorie GPU · Ada + RT cores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GPU</t>
        </is>
      </c>
      <c r="B11" s="14" t="inlineStr">
        <is>
          <t>4× NVIDIA L40S 48GB (Ada Lovelace)</t>
        </is>
      </c>
      <c r="C11" s="5" t="inlineStr">
        <is>
          <t>Versatil: AI + rendering + simulare</t>
        </is>
      </c>
    </row>
    <row r="12">
      <c r="A12" s="18" t="inlineStr">
        <is>
          <t>Performanță AI</t>
        </is>
      </c>
      <c r="B12" s="18" t="inlineStr">
        <is>
          <t>~362 TFLOPS FP16 / GPU</t>
        </is>
      </c>
      <c r="C12" s="8" t="inlineStr">
        <is>
          <t>Antrenare/inferență eficientă</t>
        </is>
      </c>
    </row>
    <row r="13">
      <c r="A13" s="14" t="inlineStr">
        <is>
          <t>RT / media cores</t>
        </is>
      </c>
      <c r="B13" s="14" t="inlineStr">
        <is>
          <t>da</t>
        </is>
      </c>
      <c r="C13" s="5" t="inlineStr">
        <is>
          <t>Simulare 3D, digital twin fotorealist</t>
        </is>
      </c>
    </row>
    <row r="14">
      <c r="A14" s="18" t="inlineStr">
        <is>
          <t>Memorie RAM</t>
        </is>
      </c>
      <c r="B14" s="18" t="inlineStr">
        <is>
          <t>512 GB – 1 TB DDR5 ECC</t>
        </is>
      </c>
      <c r="C14" s="8" t="inlineStr"/>
    </row>
    <row r="15">
      <c r="A15" s="14" t="inlineStr">
        <is>
          <t>Stocare locală</t>
        </is>
      </c>
      <c r="B15" s="14" t="inlineStr">
        <is>
          <t>NVMe ≥ 8 TB</t>
        </is>
      </c>
      <c r="C15" s="5" t="inlineStr"/>
    </row>
    <row r="16">
      <c r="A16" s="18" t="inlineStr">
        <is>
          <t>Rețea</t>
        </is>
      </c>
      <c r="B16" s="18" t="inlineStr">
        <is>
          <t>NIC 100–200 Gb</t>
        </is>
      </c>
      <c r="C16" s="8" t="inlineStr">
        <is>
          <t>Integrare în cluster</t>
        </is>
      </c>
    </row>
    <row r="18">
      <c r="A18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A18:C18"/>
    <mergeCell ref="B8:C8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NOD INFERENȚĂ – 2× RTX 6000 Ada 48GB</t>
        </is>
      </c>
    </row>
    <row r="3">
      <c r="A3" s="13" t="inlineStr">
        <is>
          <t>Buget alocat</t>
        </is>
      </c>
      <c r="B3" s="14" t="inlineStr">
        <is>
          <t>40.000 €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Supermicro · Dell Precision/PowerEdge · PNY (NVIDIA)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Supermicro, Dell, PNY, Lenovo</t>
        </is>
      </c>
      <c r="C5" s="15" t="n"/>
    </row>
    <row r="6">
      <c r="A6" s="13" t="inlineStr">
        <is>
          <t>Rol în cluster</t>
        </is>
      </c>
      <c r="B6" s="14" t="inlineStr">
        <is>
          <t>Inferență, validarea modelelor și integrare continuă (CI) pentru AI</t>
        </is>
      </c>
      <c r="C6" s="15" t="n"/>
    </row>
    <row r="8">
      <c r="A8" s="17" t="inlineStr">
        <is>
          <t>PERFORMANȚĂ-CHEIE</t>
        </is>
      </c>
      <c r="B8" s="17" t="inlineStr">
        <is>
          <t>2× RTX 6000 Ada 48GB · 96 GB memorie GPU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GPU</t>
        </is>
      </c>
      <c r="B11" s="14" t="inlineStr">
        <is>
          <t>2× NVIDIA RTX 6000 Ada 48GB</t>
        </is>
      </c>
      <c r="C11" s="5" t="inlineStr">
        <is>
          <t>Inferență rapidă, dezvoltare</t>
        </is>
      </c>
    </row>
    <row r="12">
      <c r="A12" s="18" t="inlineStr">
        <is>
          <t>Performanță</t>
        </is>
      </c>
      <c r="B12" s="18" t="inlineStr">
        <is>
          <t>~91 TFLOPS FP32 / GPU</t>
        </is>
      </c>
      <c r="C12" s="8" t="inlineStr">
        <is>
          <t>Validare modele, testare regresie</t>
        </is>
      </c>
    </row>
    <row r="13">
      <c r="A13" s="14" t="inlineStr">
        <is>
          <t>CPU / RAM</t>
        </is>
      </c>
      <c r="B13" s="14" t="inlineStr">
        <is>
          <t>Xeon/EPYC · 256–512 GB</t>
        </is>
      </c>
      <c r="C13" s="5" t="inlineStr"/>
    </row>
    <row r="14">
      <c r="A14" s="18" t="inlineStr">
        <is>
          <t>Stocare</t>
        </is>
      </c>
      <c r="B14" s="18" t="inlineStr">
        <is>
          <t>NVMe ≥ 4 TB</t>
        </is>
      </c>
      <c r="C14" s="8" t="inlineStr"/>
    </row>
    <row r="15">
      <c r="A15" s="14" t="inlineStr">
        <is>
          <t>Utilizare</t>
        </is>
      </c>
      <c r="B15" s="14" t="inlineStr">
        <is>
          <t>CI/CD AI, benchmark, demo</t>
        </is>
      </c>
      <c r="C15" s="5" t="inlineStr">
        <is>
          <t>Calitate software validată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NOD HEAD / MANAGEMENT + VIRTUALIZARE</t>
        </is>
      </c>
    </row>
    <row r="3">
      <c r="A3" s="13" t="inlineStr">
        <is>
          <t>Buget alocat</t>
        </is>
      </c>
      <c r="B3" s="14" t="inlineStr">
        <is>
          <t>18.000 €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Dell PowerEdge R660 · HPE ProLiant DL360 · Lenovo SR630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Dell, HPE, Lenovo, Supermicro</t>
        </is>
      </c>
      <c r="C5" s="15" t="n"/>
    </row>
    <row r="6">
      <c r="A6" s="13" t="inlineStr">
        <is>
          <t>Rol în cluster</t>
        </is>
      </c>
      <c r="B6" s="14" t="inlineStr">
        <is>
          <t>Orchestrarea joburilor, scheduler, control și management al clusterului</t>
        </is>
      </c>
      <c r="C6" s="15" t="n"/>
    </row>
    <row r="8">
      <c r="A8" s="17" t="inlineStr">
        <is>
          <t>PERFORMANȚĂ-CHEIE</t>
        </is>
      </c>
      <c r="B8" s="17" t="inlineStr">
        <is>
          <t>Redundanță · scheduler (Slurm/Kubernetes) · management centralizat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CPU / RAM</t>
        </is>
      </c>
      <c r="B11" s="14" t="inlineStr">
        <is>
          <t>2× Xeon/EPYC · 256 GB ECC</t>
        </is>
      </c>
      <c r="C11" s="5" t="inlineStr">
        <is>
          <t>Orchestrare stabilă</t>
        </is>
      </c>
    </row>
    <row r="12">
      <c r="A12" s="18" t="inlineStr">
        <is>
          <t>Scheduler</t>
        </is>
      </c>
      <c r="B12" s="18" t="inlineStr">
        <is>
          <t>Slurm / Kubernetes</t>
        </is>
      </c>
      <c r="C12" s="8" t="inlineStr">
        <is>
          <t>Alocare resurse, cozi joburi</t>
        </is>
      </c>
    </row>
    <row r="13">
      <c r="A13" s="14" t="inlineStr">
        <is>
          <t>Stocare sistem</t>
        </is>
      </c>
      <c r="B13" s="14" t="inlineStr">
        <is>
          <t>NVMe redundant (RAID)</t>
        </is>
      </c>
      <c r="C13" s="5" t="inlineStr">
        <is>
          <t>Disponibilitate</t>
        </is>
      </c>
    </row>
    <row r="14">
      <c r="A14" s="18" t="inlineStr">
        <is>
          <t>Management</t>
        </is>
      </c>
      <c r="B14" s="18" t="inlineStr">
        <is>
          <t>IPMI/BMC out-of-band</t>
        </is>
      </c>
      <c r="C14" s="8" t="inlineStr">
        <is>
          <t>Administrare de la distanță</t>
        </is>
      </c>
    </row>
    <row r="15">
      <c r="A15" s="14" t="inlineStr">
        <is>
          <t>Rețea</t>
        </is>
      </c>
      <c r="B15" s="14" t="inlineStr">
        <is>
          <t>dublă, redundantă</t>
        </is>
      </c>
      <c r="C15" s="5" t="inlineStr">
        <is>
          <t>Fiabilitate cluster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STOCARE RAPIDĂ NVMe ALL-FLASH (~100 TB util)</t>
        </is>
      </c>
    </row>
    <row r="3">
      <c r="A3" s="13" t="inlineStr">
        <is>
          <t>Buget alocat</t>
        </is>
      </c>
      <c r="B3" s="14" t="inlineStr">
        <is>
          <t>55.000 €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DDN AI400X · Pure Storage FlashBlade · NetApp · WEKA pe Supermicro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DDN, Pure Storage, NetApp, WEKA, Supermicro</t>
        </is>
      </c>
      <c r="C5" s="15" t="n"/>
    </row>
    <row r="6">
      <c r="A6" s="13" t="inlineStr">
        <is>
          <t>Rol în cluster</t>
        </is>
      </c>
      <c r="B6" s="14" t="inlineStr">
        <is>
          <t>Seturi de date, checkpoint-uri, debit mare I/O pentru antrenare</t>
        </is>
      </c>
      <c r="C6" s="15" t="n"/>
    </row>
    <row r="8">
      <c r="A8" s="17" t="inlineStr">
        <is>
          <t>PERFORMANȚĂ-CHEIE</t>
        </is>
      </c>
      <c r="B8" s="17" t="inlineStr">
        <is>
          <t>~100 TB util NVMe · debit mare (GB/s) · IOPS ridicat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Capacitate utilă</t>
        </is>
      </c>
      <c r="B11" s="14" t="inlineStr">
        <is>
          <t>~100 TB NVMe all-flash</t>
        </is>
      </c>
      <c r="C11" s="5" t="inlineStr">
        <is>
          <t>Seturi mari de imagini/video</t>
        </is>
      </c>
    </row>
    <row r="12">
      <c r="A12" s="18" t="inlineStr">
        <is>
          <t>Debit (throughput)</t>
        </is>
      </c>
      <c r="B12" s="18" t="inlineStr">
        <is>
          <t>zeci de GB/s</t>
        </is>
      </c>
      <c r="C12" s="8" t="inlineStr">
        <is>
          <t>Alimentează GPU fără gâtuire</t>
        </is>
      </c>
    </row>
    <row r="13">
      <c r="A13" s="14" t="inlineStr">
        <is>
          <t>Sistem de fișiere</t>
        </is>
      </c>
      <c r="B13" s="14" t="inlineStr">
        <is>
          <t>paralel (WEKA/Lustre/BeeGFS)</t>
        </is>
      </c>
      <c r="C13" s="5" t="inlineStr">
        <is>
          <t>Acces concurent multi-nod</t>
        </is>
      </c>
    </row>
    <row r="14">
      <c r="A14" s="18" t="inlineStr">
        <is>
          <t>Protocoale</t>
        </is>
      </c>
      <c r="B14" s="18" t="inlineStr">
        <is>
          <t>NFS/RDMA, S3</t>
        </is>
      </c>
      <c r="C14" s="8" t="inlineStr">
        <is>
          <t>Flexibilitate flux de date</t>
        </is>
      </c>
    </row>
    <row r="15">
      <c r="A15" s="14" t="inlineStr">
        <is>
          <t>Redundanță</t>
        </is>
      </c>
      <c r="B15" s="14" t="inlineStr">
        <is>
          <t>RAID/erasure coding</t>
        </is>
      </c>
      <c r="C15" s="5" t="inlineStr">
        <is>
          <t>Protecția datelor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REȚEA DE MARE VITEZĂ (InfiniBand / 200GbE)</t>
        </is>
      </c>
    </row>
    <row r="3">
      <c r="A3" s="13" t="inlineStr">
        <is>
          <t>Buget alocat</t>
        </is>
      </c>
      <c r="B3" s="14" t="inlineStr">
        <is>
          <t>35.000 €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NVIDIA/Mellanox Quantum InfiniBand · Spectrum Ethernet · Arista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NVIDIA/Mellanox, Arista, Cisco</t>
        </is>
      </c>
      <c r="C5" s="15" t="n"/>
    </row>
    <row r="6">
      <c r="A6" s="13" t="inlineStr">
        <is>
          <t>Rol în cluster</t>
        </is>
      </c>
      <c r="B6" s="14" t="inlineStr">
        <is>
          <t>Interconectarea nodurilor cu latență minimă (RDMA / GPUDirect)</t>
        </is>
      </c>
      <c r="C6" s="15" t="n"/>
    </row>
    <row r="8">
      <c r="A8" s="17" t="inlineStr">
        <is>
          <t>PERFORMANȚĂ-CHEIE</t>
        </is>
      </c>
      <c r="B8" s="17" t="inlineStr">
        <is>
          <t>InfiniBand NDR/HDR sau 200GbE · RDMA · latență foarte mică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Switch</t>
        </is>
      </c>
      <c r="B11" s="14" t="inlineStr">
        <is>
          <t>InfiniBand (NDR/HDR) sau 200GbE</t>
        </is>
      </c>
      <c r="C11" s="5" t="inlineStr">
        <is>
          <t>Coloana vertebrală a clusterului</t>
        </is>
      </c>
    </row>
    <row r="12">
      <c r="A12" s="18" t="inlineStr">
        <is>
          <t>NIC / adaptoare</t>
        </is>
      </c>
      <c r="B12" s="18" t="inlineStr">
        <is>
          <t>ConnectX 200–400 Gb</t>
        </is>
      </c>
      <c r="C12" s="8" t="inlineStr">
        <is>
          <t>GPUDirect RDMA între noduri</t>
        </is>
      </c>
    </row>
    <row r="13">
      <c r="A13" s="14" t="inlineStr">
        <is>
          <t>Latență</t>
        </is>
      </c>
      <c r="B13" s="14" t="inlineStr">
        <is>
          <t>sub-microsecundă (IB)</t>
        </is>
      </c>
      <c r="C13" s="5" t="inlineStr">
        <is>
          <t>Antrenare distribuită eficientă</t>
        </is>
      </c>
    </row>
    <row r="14">
      <c r="A14" s="18" t="inlineStr">
        <is>
          <t>Cabluri/optică</t>
        </is>
      </c>
      <c r="B14" s="18" t="inlineStr">
        <is>
          <t>DAC/AOC</t>
        </is>
      </c>
      <c r="C14" s="8" t="inlineStr">
        <is>
          <t>Conectivitate fiabilă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KIT-URI NVIDIA JETSON AGX THOR (testare edge)</t>
        </is>
      </c>
    </row>
    <row r="3">
      <c r="A3" s="13" t="inlineStr">
        <is>
          <t>Buget alocat</t>
        </is>
      </c>
      <c r="B3" s="14" t="inlineStr">
        <is>
          <t>30.000 €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NVIDIA Jetson AGX Thor Developer Kit (3 buc)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NVIDIA, Arrow, SEEED, Silicon Highway</t>
        </is>
      </c>
      <c r="C5" s="15" t="n"/>
    </row>
    <row r="6">
      <c r="A6" s="13" t="inlineStr">
        <is>
          <t>Rol în cluster</t>
        </is>
      </c>
      <c r="B6" s="14" t="inlineStr">
        <is>
          <t>Testarea modelelor AI direct pe hardware-ul edge țintă al robotului EVA</t>
        </is>
      </c>
      <c r="C6" s="15" t="n"/>
    </row>
    <row r="8">
      <c r="A8" s="17" t="inlineStr">
        <is>
          <t>PERFORMANȚĂ-CHEIE</t>
        </is>
      </c>
      <c r="B8" s="17" t="inlineStr">
        <is>
          <t>~2070 FP4 TFLOPS · 128 GB · arhitectură Blackwell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Compute</t>
        </is>
      </c>
      <c r="B11" s="14" t="inlineStr">
        <is>
          <t>~2070 TFLOPS FP4 (Blackwell)</t>
        </is>
      </c>
      <c r="C11" s="5" t="inlineStr">
        <is>
          <t>AI de vârf pe edge, on-robot</t>
        </is>
      </c>
    </row>
    <row r="12">
      <c r="A12" s="18" t="inlineStr">
        <is>
          <t>Memorie</t>
        </is>
      </c>
      <c r="B12" s="18" t="inlineStr">
        <is>
          <t>128 GB</t>
        </is>
      </c>
      <c r="C12" s="8" t="inlineStr">
        <is>
          <t>Rulează LLM local + viziune</t>
        </is>
      </c>
    </row>
    <row r="13">
      <c r="A13" s="14" t="inlineStr">
        <is>
          <t>Cantitate</t>
        </is>
      </c>
      <c r="B13" s="14" t="inlineStr">
        <is>
          <t>3 kit-uri</t>
        </is>
      </c>
      <c r="C13" s="5" t="inlineStr">
        <is>
          <t>Testare paralelă / redundanță</t>
        </is>
      </c>
    </row>
    <row r="14">
      <c r="A14" s="18" t="inlineStr">
        <is>
          <t>Rol</t>
        </is>
      </c>
      <c r="B14" s="18" t="inlineStr">
        <is>
          <t>validare model pe hardware real</t>
        </is>
      </c>
      <c r="C14" s="8" t="inlineStr">
        <is>
          <t>Corespondență cluster ↔ robot</t>
        </is>
      </c>
    </row>
    <row r="15">
      <c r="A15" s="14" t="inlineStr">
        <is>
          <t>I/O</t>
        </is>
      </c>
      <c r="B15" s="14" t="inlineStr">
        <is>
          <t>camere, senzori, PCIe</t>
        </is>
      </c>
      <c r="C15" s="5" t="inlineStr">
        <is>
          <t>Integrare percepție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PLĂCI FPGA AMD VERSAL AI EDGE (VEK280)</t>
        </is>
      </c>
    </row>
    <row r="3">
      <c r="A3" s="13" t="inlineStr">
        <is>
          <t>Buget alocat</t>
        </is>
      </c>
      <c r="B3" s="14" t="inlineStr">
        <is>
          <t>36.000 €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AMD Versal AI Edge VEK280 Evaluation Kit (2 buc)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AMD/Xilinx, Avnet, Digikey</t>
        </is>
      </c>
      <c r="C5" s="15" t="n"/>
    </row>
    <row r="6">
      <c r="A6" s="13" t="inlineStr">
        <is>
          <t>Rol în cluster</t>
        </is>
      </c>
      <c r="B6" s="14" t="inlineStr">
        <is>
          <t>Validarea pipeline-ului de viziune FPGA (captură și preprocesare flux video brut)</t>
        </is>
      </c>
      <c r="C6" s="15" t="n"/>
    </row>
    <row r="8">
      <c r="A8" s="17" t="inlineStr">
        <is>
          <t>PERFORMANȚĂ-CHEIE</t>
        </is>
      </c>
      <c r="B8" s="17" t="inlineStr">
        <is>
          <t>200+ TOPS · PCIe Gen4 x16 · transceivers de mare viteză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Performanță AI</t>
        </is>
      </c>
      <c r="B11" s="14" t="inlineStr">
        <is>
          <t>200+ TOPS (AI Engines)</t>
        </is>
      </c>
      <c r="C11" s="5" t="inlineStr">
        <is>
          <t>Preprocesare viziune la debit mare</t>
        </is>
      </c>
    </row>
    <row r="12">
      <c r="A12" s="18" t="inlineStr">
        <is>
          <t>Interfață</t>
        </is>
      </c>
      <c r="B12" s="18" t="inlineStr">
        <is>
          <t>PCIe Gen4 x16</t>
        </is>
      </c>
      <c r="C12" s="8" t="inlineStr">
        <is>
          <t>Legătură rapidă cu GPU/CPU</t>
        </is>
      </c>
    </row>
    <row r="13">
      <c r="A13" s="14" t="inlineStr">
        <is>
          <t>Transceivers</t>
        </is>
      </c>
      <c r="B13" s="14" t="inlineStr">
        <is>
          <t>GTYP de mare viteză (SLVS-EC)</t>
        </is>
      </c>
      <c r="C13" s="5" t="inlineStr">
        <is>
          <t>Captură camere de ultra-rezoluție</t>
        </is>
      </c>
    </row>
    <row r="14">
      <c r="A14" s="18" t="inlineStr">
        <is>
          <t>Memorie</t>
        </is>
      </c>
      <c r="B14" s="18" t="inlineStr">
        <is>
          <t>LPDDR4 dedicată</t>
        </is>
      </c>
      <c r="C14" s="8" t="inlineStr"/>
    </row>
    <row r="15">
      <c r="A15" s="14" t="inlineStr">
        <is>
          <t>Cantitate</t>
        </is>
      </c>
      <c r="B15" s="14" t="inlineStr">
        <is>
          <t>2 plăci</t>
        </is>
      </c>
      <c r="C15" s="5" t="inlineStr">
        <is>
          <t>Dezvoltare + rezervă</t>
        </is>
      </c>
    </row>
    <row r="17">
      <c r="A17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A17:C17"/>
    <mergeCell ref="B8:C8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RACK, PDU, UPS, RĂCIRE</t>
        </is>
      </c>
    </row>
    <row r="3">
      <c r="A3" s="13" t="inlineStr">
        <is>
          <t>Buget alocat</t>
        </is>
      </c>
      <c r="B3" s="14" t="inlineStr">
        <is>
          <t>25.000 €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APC/Schneider · Vertiv · Eaton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APC/Schneider, Vertiv, Eaton</t>
        </is>
      </c>
      <c r="C5" s="15" t="n"/>
    </row>
    <row r="6">
      <c r="A6" s="13" t="inlineStr">
        <is>
          <t>Rol în cluster</t>
        </is>
      </c>
      <c r="B6" s="14" t="inlineStr">
        <is>
          <t>Alimentare protejată, distribuție și disipare termică pentru cluster</t>
        </is>
      </c>
      <c r="C6" s="15" t="n"/>
    </row>
    <row r="8">
      <c r="A8" s="17" t="inlineStr">
        <is>
          <t>PERFORMANȚĂ-CHEIE</t>
        </is>
      </c>
      <c r="B8" s="17" t="inlineStr">
        <is>
          <t>Rack 42U · PDU redundant · UPS · răcire dedicată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Rack</t>
        </is>
      </c>
      <c r="B11" s="14" t="inlineStr">
        <is>
          <t>42U, cu management cabluri</t>
        </is>
      </c>
      <c r="C11" s="5" t="inlineStr">
        <is>
          <t>Montare ordonată, acces service</t>
        </is>
      </c>
    </row>
    <row r="12">
      <c r="A12" s="18" t="inlineStr">
        <is>
          <t>PDU</t>
        </is>
      </c>
      <c r="B12" s="18" t="inlineStr">
        <is>
          <t>redundant, monitorizat</t>
        </is>
      </c>
      <c r="C12" s="8" t="inlineStr">
        <is>
          <t>Alimentare sigură, măsurare consum</t>
        </is>
      </c>
    </row>
    <row r="13">
      <c r="A13" s="14" t="inlineStr">
        <is>
          <t>UPS</t>
        </is>
      </c>
      <c r="B13" s="14" t="inlineStr">
        <is>
          <t>autonomie + protecție</t>
        </is>
      </c>
      <c r="C13" s="5" t="inlineStr">
        <is>
          <t>Continuitate, protecție echipamente</t>
        </is>
      </c>
    </row>
    <row r="14">
      <c r="A14" s="18" t="inlineStr">
        <is>
          <t>Răcire</t>
        </is>
      </c>
      <c r="B14" s="18" t="inlineStr">
        <is>
          <t>in-row / climatizare dedicată</t>
        </is>
      </c>
      <c r="C14" s="8" t="inlineStr">
        <is>
          <t>Temperatură stabilă la sarcină mare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</cols>
  <sheetData>
    <row r="1">
      <c r="A1" s="12" t="inlineStr">
        <is>
          <t>LICENȚE SOFTWARE AI/MLOps + SIMULARE</t>
        </is>
      </c>
    </row>
    <row r="3">
      <c r="A3" s="13" t="inlineStr">
        <is>
          <t>Buget alocat</t>
        </is>
      </c>
      <c r="B3" s="14" t="inlineStr">
        <is>
          <t>7.850 €  ·  Ajutor regional 70%</t>
        </is>
      </c>
      <c r="C3" s="15" t="n"/>
    </row>
    <row r="4">
      <c r="A4" s="13" t="inlineStr">
        <is>
          <t>Model(e) recomandat(e)</t>
        </is>
      </c>
      <c r="B4" s="16" t="inlineStr">
        <is>
          <t>NVIDIA AI Enterprise · Isaac Sim/Omniverse · Slurm/K8s · W&amp;B / MLflow</t>
        </is>
      </c>
      <c r="C4" s="15" t="n"/>
    </row>
    <row r="5">
      <c r="A5" s="13" t="inlineStr">
        <is>
          <t>Producători / furnizori (2 oferte)</t>
        </is>
      </c>
      <c r="B5" s="14" t="inlineStr">
        <is>
          <t>NVIDIA, Red Hat, Weights &amp; Biases</t>
        </is>
      </c>
      <c r="C5" s="15" t="n"/>
    </row>
    <row r="6">
      <c r="A6" s="13" t="inlineStr">
        <is>
          <t>Rol în cluster</t>
        </is>
      </c>
      <c r="B6" s="14" t="inlineStr">
        <is>
          <t>Stack AI, orchestrare, managementul experimentelor și digital twin</t>
        </is>
      </c>
      <c r="C6" s="15" t="n"/>
    </row>
    <row r="8">
      <c r="A8" s="17" t="inlineStr">
        <is>
          <t>PERFORMANȚĂ-CHEIE</t>
        </is>
      </c>
      <c r="B8" s="17" t="inlineStr">
        <is>
          <t>Stack complet AI/MLOps + simulare fizică (digital twin)</t>
        </is>
      </c>
      <c r="C8" s="15" t="n"/>
    </row>
    <row r="10">
      <c r="A10" s="3" t="inlineStr">
        <is>
          <t>Parametru</t>
        </is>
      </c>
      <c r="B10" s="3" t="inlineStr">
        <is>
          <t>Valoare orientativă</t>
        </is>
      </c>
      <c r="C10" s="3" t="inlineStr">
        <is>
          <t>Relevanță pentru calitatea AI</t>
        </is>
      </c>
    </row>
    <row r="11">
      <c r="A11" s="14" t="inlineStr">
        <is>
          <t>Platformă AI</t>
        </is>
      </c>
      <c r="B11" s="14" t="inlineStr">
        <is>
          <t>NVIDIA AI Enterprise / CUDA</t>
        </is>
      </c>
      <c r="C11" s="5" t="inlineStr">
        <is>
          <t>Suport, drivere, biblioteci optimizate</t>
        </is>
      </c>
    </row>
    <row r="12">
      <c r="A12" s="18" t="inlineStr">
        <is>
          <t>Simulare</t>
        </is>
      </c>
      <c r="B12" s="18" t="inlineStr">
        <is>
          <t>Isaac Sim / Omniverse</t>
        </is>
      </c>
      <c r="C12" s="8" t="inlineStr">
        <is>
          <t>Digital twin al robotului, antrenare în simulare</t>
        </is>
      </c>
    </row>
    <row r="13">
      <c r="A13" s="14" t="inlineStr">
        <is>
          <t>MLOps</t>
        </is>
      </c>
      <c r="B13" s="14" t="inlineStr">
        <is>
          <t>Weights &amp; Biases / MLflow</t>
        </is>
      </c>
      <c r="C13" s="5" t="inlineStr">
        <is>
          <t>Trasabilitatea experimentelor, reproductibilitate</t>
        </is>
      </c>
    </row>
    <row r="14">
      <c r="A14" s="18" t="inlineStr">
        <is>
          <t>Orchestrare</t>
        </is>
      </c>
      <c r="B14" s="18" t="inlineStr">
        <is>
          <t>Slurm / Kubernetes</t>
        </is>
      </c>
      <c r="C14" s="8" t="inlineStr">
        <is>
          <t>Utilizare eficientă a resurselor</t>
        </is>
      </c>
    </row>
    <row r="16">
      <c r="A16" s="19" t="inlineStr">
        <is>
          <t>Notă: specificațiile sunt orientative pentru clasa de echipament și se confirmă cu fișa tehnică a producătorului la ofertare. Prețuri estimative, fără TVA. Necesare 2 oferte (Anexa 7).</t>
        </is>
      </c>
    </row>
  </sheetData>
  <mergeCells count="7">
    <mergeCell ref="B6:C6"/>
    <mergeCell ref="A1:C1"/>
    <mergeCell ref="B3:C3"/>
    <mergeCell ref="B5:C5"/>
    <mergeCell ref="B8:C8"/>
    <mergeCell ref="B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2026-07-11T08:30:38Z</dcterms:created>
  <dcterms:modified xmlns:dcterms="http://purl.org/dc/terms/" xmlns:xsi="http://www.w3.org/2001/XMLSchema-instance" xsi:type="dcterms:W3CDTF">2026-07-11T08:30:38Z</dcterms:modified>
</cp:coreProperties>
</file>