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ar" sheetId="1" state="visible" r:id="rId1"/>
    <sheet xmlns:r="http://schemas.openxmlformats.org/officeDocument/2006/relationships" name="01 Centru CNC 5 axe" sheetId="2" state="visible" r:id="rId2"/>
    <sheet xmlns:r="http://schemas.openxmlformats.org/officeDocument/2006/relationships" name="02 Strung turn-mill" sheetId="3" state="visible" r:id="rId3"/>
    <sheet xmlns:r="http://schemas.openxmlformats.org/officeDocument/2006/relationships" name="03 Masina danturat" sheetId="4" state="visible" r:id="rId4"/>
    <sheet xmlns:r="http://schemas.openxmlformats.org/officeDocument/2006/relationships" name="04 Wire EDM" sheetId="5" state="visible" r:id="rId5"/>
    <sheet xmlns:r="http://schemas.openxmlformats.org/officeDocument/2006/relationships" name="05 Rectificat plan" sheetId="6" state="visible" r:id="rId6"/>
    <sheet xmlns:r="http://schemas.openxmlformats.org/officeDocument/2006/relationships" name="06 Rectificat cilindric" sheetId="7" state="visible" r:id="rId7"/>
    <sheet xmlns:r="http://schemas.openxmlformats.org/officeDocument/2006/relationships" name="07 Ferastrau banda CNC" sheetId="8" state="visible" r:id="rId8"/>
    <sheet xmlns:r="http://schemas.openxmlformats.org/officeDocument/2006/relationships" name="08 Scule + presetter" sheetId="9" state="visible" r:id="rId9"/>
    <sheet xmlns:r="http://schemas.openxmlformats.org/officeDocument/2006/relationships" name="09 WAAM-DED" sheetId="10" state="visible" r:id="rId10"/>
    <sheet xmlns:r="http://schemas.openxmlformats.org/officeDocument/2006/relationships" name="10 Binder Jetting metal" sheetId="11" state="visible" r:id="rId11"/>
    <sheet xmlns:r="http://schemas.openxmlformats.org/officeDocument/2006/relationships" name="11 Cuptor sinterizare" sheetId="12" state="visible" r:id="rId12"/>
    <sheet xmlns:r="http://schemas.openxmlformats.org/officeDocument/2006/relationships" name="12 Cuptor tratament termic" sheetId="13" state="visible" r:id="rId13"/>
    <sheet xmlns:r="http://schemas.openxmlformats.org/officeDocument/2006/relationships" name="13 Cuptor atmosfera inerta" sheetId="14" state="visible" r:id="rId14"/>
    <sheet xmlns:r="http://schemas.openxmlformats.org/officeDocument/2006/relationships" name="14 Manipulare pulberi ATEX" sheetId="15" state="visible" r:id="rId15"/>
    <sheet xmlns:r="http://schemas.openxmlformats.org/officeDocument/2006/relationships" name="15 Post-procesare" sheetId="16" state="visible" r:id="rId16"/>
    <sheet xmlns:r="http://schemas.openxmlformats.org/officeDocument/2006/relationships" name="16 CMM metrologie" sheetId="17" state="visible" r:id="rId17"/>
    <sheet xmlns:r="http://schemas.openxmlformats.org/officeDocument/2006/relationships" name="17 Scanner 3D + rugozimetru" sheetId="18" state="visible" r:id="rId18"/>
    <sheet xmlns:r="http://schemas.openxmlformats.org/officeDocument/2006/relationships" name="18 Sisteme auxiliar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222222"/>
      <sz val="11"/>
    </font>
    <font>
      <name val="Calibri"/>
      <b val="1"/>
      <color rgb="001F3864"/>
      <sz val="13"/>
    </font>
    <font>
      <name val="Calibri"/>
      <b val="1"/>
      <color rgb="001F3864"/>
      <sz val="10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b val="1"/>
      <color rgb="001E5B1E"/>
      <sz val="11"/>
    </font>
    <font>
      <name val="Calibri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CE6F1"/>
      </patternFill>
    </fill>
    <fill>
      <patternFill patternType="solid">
        <fgColor rgb="00E4F1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5" fillId="0" borderId="0" pivotButton="0" quotePrefix="0" xfId="0"/>
    <xf numFmtId="3" fontId="5" fillId="4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2" customWidth="1" min="3" max="3"/>
    <col width="15" customWidth="1" min="4" max="4"/>
    <col width="26" customWidth="1" min="5" max="5"/>
  </cols>
  <sheetData>
    <row r="1">
      <c r="A1" s="1" t="inlineStr">
        <is>
          <t>LINIE DE PRODUCȚIE ROBOȚI – FIȘE TEHNICE UTILAJE (cele mai precise / performante în buget)</t>
        </is>
      </c>
    </row>
    <row r="2">
      <c r="A2" s="2" t="inlineStr">
        <is>
          <t>Proiect EVA · PoCIDIF Acțiunea 2.1 · buget total linie 2.500.000 € · specificații orientative, de confirmat cu fișa producătorului</t>
        </is>
      </c>
    </row>
    <row r="4">
      <c r="A4" s="3" t="inlineStr">
        <is>
          <t>#</t>
        </is>
      </c>
      <c r="B4" s="3" t="inlineStr">
        <is>
          <t>Utilaj</t>
        </is>
      </c>
      <c r="C4" s="3" t="inlineStr">
        <is>
          <t>Model(e) recomandat(e)</t>
        </is>
      </c>
      <c r="D4" s="3" t="inlineStr">
        <is>
          <t>Buget €</t>
        </is>
      </c>
      <c r="E4" s="3" t="inlineStr">
        <is>
          <t>Precizie-cheie</t>
        </is>
      </c>
    </row>
    <row r="5">
      <c r="A5" s="4" t="n">
        <v>1</v>
      </c>
      <c r="B5" s="5" t="inlineStr">
        <is>
          <t>CENTRU DE PRELUCRARE CNC VERTICAL 5 AXE</t>
        </is>
      </c>
      <c r="C5" s="5" t="inlineStr">
        <is>
          <t>Hermle C 250 · DMG Mori DMU 50 (gen.3) · Mazak VARIAXIS i-500</t>
        </is>
      </c>
      <c r="D5" s="6" t="n">
        <v>250000</v>
      </c>
      <c r="E5" s="5" t="inlineStr">
        <is>
          <t>Poziționare P ≈ 5 µm · Repetabilitate Ps ≈ 3 µm (cu rigle absolute)</t>
        </is>
      </c>
    </row>
    <row r="6">
      <c r="A6" s="7" t="n">
        <v>2</v>
      </c>
      <c r="B6" s="8" t="inlineStr">
        <is>
          <t>STRUNG CNC TURN-MILL (strunjire + frezare)</t>
        </is>
      </c>
      <c r="C6" s="8" t="inlineStr">
        <is>
          <t>DMG Mori CTX beta 800 TC · Okuma MULTUS U3000 · Mazak INTEGREX i-100</t>
        </is>
      </c>
      <c r="D6" s="9" t="n">
        <v>180000</v>
      </c>
      <c r="E6" s="8" t="inlineStr">
        <is>
          <t>Rotunjime &lt; 1 µm · Poziționare ≈ 5 µm</t>
        </is>
      </c>
    </row>
    <row r="7">
      <c r="A7" s="4" t="n">
        <v>3</v>
      </c>
      <c r="B7" s="5" t="inlineStr">
        <is>
          <t>MAȘINĂ DE DANTURAT (gear hobbing / shaping)</t>
        </is>
      </c>
      <c r="C7" s="5" t="inlineStr">
        <is>
          <t>Liebherr LC 180 · Gleason Genesis 130H/210H · Samputensili</t>
        </is>
      </c>
      <c r="D7" s="6" t="n">
        <v>200000</v>
      </c>
      <c r="E7" s="5" t="inlineStr">
        <is>
          <t>Calitate danturare DIN clasa 6–7 (înainte de rectificare) → DIN 3–4 după rectificare</t>
        </is>
      </c>
    </row>
    <row r="8">
      <c r="A8" s="7" t="n">
        <v>4</v>
      </c>
      <c r="B8" s="8" t="inlineStr">
        <is>
          <t>ELECTROEROZIUNE CU FIR (Wire EDM)</t>
        </is>
      </c>
      <c r="C8" s="8" t="inlineStr">
        <is>
          <t>Sodick ALC/AG · GF AgieCharmilles CUT E · Mitsubishi MV-R</t>
        </is>
      </c>
      <c r="D8" s="9" t="n">
        <v>120000</v>
      </c>
      <c r="E8" s="8" t="inlineStr">
        <is>
          <t>Precizie poziționare ±2–3 µm · Rugozitate cea mai bună Ra &lt; 0,1 µm</t>
        </is>
      </c>
    </row>
    <row r="9">
      <c r="A9" s="4" t="n">
        <v>5</v>
      </c>
      <c r="B9" s="5" t="inlineStr">
        <is>
          <t>MAȘINĂ DE RECTIFICAT PLAN (surface grinding)</t>
        </is>
      </c>
      <c r="C9" s="5" t="inlineStr">
        <is>
          <t>Okamoto ACC-DX · Kellenberger · Blohm Planomat</t>
        </is>
      </c>
      <c r="D9" s="6" t="n">
        <v>60000</v>
      </c>
      <c r="E9" s="5" t="inlineStr">
        <is>
          <t>Planeitate ≈ 1–2 µm · Ra &lt; 0,1 µm</t>
        </is>
      </c>
    </row>
    <row r="10">
      <c r="A10" s="7" t="n">
        <v>6</v>
      </c>
      <c r="B10" s="8" t="inlineStr">
        <is>
          <t>MAȘINĂ DE RECTIFICAT CILINDRIC</t>
        </is>
      </c>
      <c r="C10" s="8" t="inlineStr">
        <is>
          <t>Fritz Studer S31 / S33 · Kellenberger Kel-Varia</t>
        </is>
      </c>
      <c r="D10" s="9" t="n">
        <v>120000</v>
      </c>
      <c r="E10" s="8" t="inlineStr">
        <is>
          <t>Rotunjime &lt; 0,5 µm · Ra &lt; 0,05 µm</t>
        </is>
      </c>
    </row>
    <row r="11">
      <c r="A11" s="4" t="n">
        <v>7</v>
      </c>
      <c r="B11" s="5" t="inlineStr">
        <is>
          <t>FERĂSTRĂU CU BANDĂ CNC (debitare)</t>
        </is>
      </c>
      <c r="C11" s="5" t="inlineStr">
        <is>
          <t>Behringer HBP · Kasto win · Bomar Ergonomic/STG</t>
        </is>
      </c>
      <c r="D11" s="6" t="n">
        <v>25000</v>
      </c>
      <c r="E11" s="5" t="inlineStr">
        <is>
          <t>Toleranță de debitare ± 0,1 mm · perpendicularitate bună</t>
        </is>
      </c>
    </row>
    <row r="12">
      <c r="A12" s="7" t="n">
        <v>8</v>
      </c>
      <c r="B12" s="8" t="inlineStr">
        <is>
          <t>SCULE, DISPOZITIVE, PRESETTER, ECHILIBRARE</t>
        </is>
      </c>
      <c r="C12" s="8" t="inlineStr">
        <is>
          <t>Zoller »venturion« / »smile« · Haimer (shrink + echilibrare) · pachet scule Sandvik/Iscar</t>
        </is>
      </c>
      <c r="D12" s="9" t="n">
        <v>90000</v>
      </c>
      <c r="E12" s="8" t="inlineStr">
        <is>
          <t>Presetter precizie ≈ 2–4 µm · echilibrare G2.5</t>
        </is>
      </c>
    </row>
    <row r="13">
      <c r="A13" s="4" t="n">
        <v>9</v>
      </c>
      <c r="B13" s="5" t="inlineStr">
        <is>
          <t>SISTEM WAAM/DED ROBOTIZAT (piese metalice mari)</t>
        </is>
      </c>
      <c r="C13" s="5" t="inlineStr">
        <is>
          <t>Gefertec arc405 · Meltio Robot/Integration · MX3D</t>
        </is>
      </c>
      <c r="D13" s="6" t="n">
        <v>400000</v>
      </c>
      <c r="E13" s="5" t="inlineStr">
        <is>
          <t>Near-net shape (adaos pt prelucrare) · rată depunere ridicată</t>
        </is>
      </c>
    </row>
    <row r="14">
      <c r="A14" s="7" t="n">
        <v>10</v>
      </c>
      <c r="B14" s="8" t="inlineStr">
        <is>
          <t>IMPRIMANTĂ METAL BINDER JETTING</t>
        </is>
      </c>
      <c r="C14" s="8" t="inlineStr">
        <is>
          <t>Desktop Metal Shop/Production · ExOne X1 25Pro · Digital Metal</t>
        </is>
      </c>
      <c r="D14" s="9" t="n">
        <v>280000</v>
      </c>
      <c r="E14" s="8" t="inlineStr">
        <is>
          <t>Rezoluție strat 30–50 µm · detalii fine</t>
        </is>
      </c>
    </row>
    <row r="15">
      <c r="A15" s="4" t="n">
        <v>11</v>
      </c>
      <c r="B15" s="5" t="inlineStr">
        <is>
          <t>CUPTOR DEBINDARE + SINTERIZARE (vacuum/atmosferă)</t>
        </is>
      </c>
      <c r="C15" s="5" t="inlineStr">
        <is>
          <t>Elnik MIM 3000 series · TAV · Carbolite Gero HTK</t>
        </is>
      </c>
      <c r="D15" s="6" t="n">
        <v>230000</v>
      </c>
      <c r="E15" s="5" t="inlineStr">
        <is>
          <t>Temp max ≈ 1450–1600 °C · uniformitate ± 5 °C</t>
        </is>
      </c>
    </row>
    <row r="16">
      <c r="A16" s="7" t="n">
        <v>12</v>
      </c>
      <c r="B16" s="8" t="inlineStr">
        <is>
          <t>CUPTOR TRATAMENT TERMIC (călire/revenire/recoacere)</t>
        </is>
      </c>
      <c r="C16" s="8" t="inlineStr">
        <is>
          <t>Nabertherm · Ipsen TITAN · SECO/WARWICK</t>
        </is>
      </c>
      <c r="D16" s="9" t="n">
        <v>140000</v>
      </c>
      <c r="E16" s="8" t="inlineStr">
        <is>
          <t>Temp max ≈ 1300 °C · uniformitate ± 3–5 °C</t>
        </is>
      </c>
    </row>
    <row r="17">
      <c r="A17" s="4" t="n">
        <v>13</v>
      </c>
      <c r="B17" s="5" t="inlineStr">
        <is>
          <t>CUPTOR ATMOSFERĂ INERTĂ / VACUUM (neferoase)</t>
        </is>
      </c>
      <c r="C17" s="5" t="inlineStr">
        <is>
          <t>Nabertherm retort · TAV · Carbolite Gero</t>
        </is>
      </c>
      <c r="D17" s="6" t="n">
        <v>110000</v>
      </c>
      <c r="E17" s="5" t="inlineStr">
        <is>
          <t>Vacuum + Ar/N2 · uniformitate ± 5 °C</t>
        </is>
      </c>
    </row>
    <row r="18">
      <c r="A18" s="7" t="n">
        <v>14</v>
      </c>
      <c r="B18" s="8" t="inlineStr">
        <is>
          <t>STAȚIE MANIPULARE PULBERI METALICE (ATEX) + SIEVING</t>
        </is>
      </c>
      <c r="C18" s="8" t="inlineStr">
        <is>
          <t>Volkmann (transport vidat) · Russell Finex (cernere) · glovebox inert</t>
        </is>
      </c>
      <c r="D18" s="9" t="n">
        <v>70000</v>
      </c>
      <c r="E18" s="8" t="inlineStr">
        <is>
          <t>Clasificare granulometrică + siguranță ATEX</t>
        </is>
      </c>
    </row>
    <row r="19">
      <c r="A19" s="4" t="n">
        <v>15</v>
      </c>
      <c r="B19" s="5" t="inlineStr">
        <is>
          <t>POST-PROCESARE (finisare, sablare, curățare)</t>
        </is>
      </c>
      <c r="C19" s="5" t="inlineStr">
        <is>
          <t>Rösler / OTEC (finisare vibratorie) · cabină sablare Guyson</t>
        </is>
      </c>
      <c r="D19" s="6" t="n">
        <v>45000</v>
      </c>
      <c r="E19" s="5" t="inlineStr">
        <is>
          <t>Îmbunătățire rugozitate + debavurare</t>
        </is>
      </c>
    </row>
    <row r="20">
      <c r="A20" s="7" t="n">
        <v>16</v>
      </c>
      <c r="B20" s="8" t="inlineStr">
        <is>
          <t>MAȘINĂ DE MĂSURAT ÎN COORDONATE (CMM)</t>
        </is>
      </c>
      <c r="C20" s="8" t="inlineStr">
        <is>
          <t>Zeiss CONTURA · Hexagon GLOBAL S · Mitutoyo CRYSTA-Apex V</t>
        </is>
      </c>
      <c r="D20" s="9" t="n">
        <v>100000</v>
      </c>
      <c r="E20" s="8" t="inlineStr">
        <is>
          <t>MPE_E ≈ 1,5–2,5 µm (ex. 1,7 + L/300 µm)</t>
        </is>
      </c>
    </row>
    <row r="21">
      <c r="A21" s="4" t="n">
        <v>17</v>
      </c>
      <c r="B21" s="5" t="inlineStr">
        <is>
          <t>SCANNER 3D + RUGOZIMETRU / PROFILOMETRU</t>
        </is>
      </c>
      <c r="C21" s="5" t="inlineStr">
        <is>
          <t>Zeiss/GOM ATOS Q · Creaform HandySCAN · Mitutoyo Surftest / Mahr</t>
        </is>
      </c>
      <c r="D21" s="6" t="n">
        <v>60000</v>
      </c>
      <c r="E21" s="5" t="inlineStr">
        <is>
          <t>Scanner acuratețe ≈ 10–25 µm · rugozimetru rezoluție nm</t>
        </is>
      </c>
    </row>
    <row r="22">
      <c r="A22" s="7" t="n">
        <v>18</v>
      </c>
      <c r="B22" s="8" t="inlineStr">
        <is>
          <t>SISTEME AUXILIARE (aer, răcire, ventilație, alimentare)</t>
        </is>
      </c>
      <c r="C22" s="8" t="inlineStr">
        <is>
          <t>Atlas Copco / Kaeser (compresor + uscător) · chiller · exhaustare</t>
        </is>
      </c>
      <c r="D22" s="9" t="n">
        <v>20000</v>
      </c>
      <c r="E22" s="8" t="inlineStr">
        <is>
          <t>Aer uscat clasă ISO 8573-1 · răcire stabilă</t>
        </is>
      </c>
    </row>
    <row r="23">
      <c r="B23" s="10" t="inlineStr">
        <is>
          <t>TOTAL</t>
        </is>
      </c>
      <c r="D23" s="11">
        <f>SUM(D5:D22)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CENTRU DE PRELUCRARE CNC VERTICAL 5 AXE</t>
        </is>
      </c>
    </row>
    <row r="3">
      <c r="A3" s="13" t="inlineStr">
        <is>
          <t>Buget alocat</t>
        </is>
      </c>
      <c r="B3" s="14" t="inlineStr">
        <is>
          <t>250.000 €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Hermle C 250 · DMG Mori DMU 50 (gen.3) · Mazak VARIAXIS i-500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Hermle, DMG Mori, Mazak, GROB, Okuma</t>
        </is>
      </c>
      <c r="C5" s="15" t="n"/>
    </row>
    <row r="6">
      <c r="A6" s="13" t="inlineStr">
        <is>
          <t>Rol în linie</t>
        </is>
      </c>
      <c r="B6" s="14" t="inlineStr">
        <is>
          <t>Carcase reductoare, articulații și structuri robot, piese complexe – 5 axe simultane</t>
        </is>
      </c>
      <c r="C6" s="15" t="n"/>
    </row>
    <row r="7">
      <c r="A7" s="13" t="inlineStr">
        <is>
          <t>Materiale procesate</t>
        </is>
      </c>
      <c r="B7" s="14" t="inlineStr">
        <is>
          <t>Oțeluri aliate, inox, aluminiu, titan, aliaje Ni</t>
        </is>
      </c>
      <c r="C7" s="15" t="n"/>
    </row>
    <row r="8">
      <c r="A8" s="17" t="inlineStr">
        <is>
          <t>PRECIZIE-CHEIE</t>
        </is>
      </c>
      <c r="B8" s="17" t="inlineStr">
        <is>
          <t>Poziționare P ≈ 5 µm · Repetabilitate Ps ≈ 3 µm (cu rigle absolute)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Configurație</t>
        </is>
      </c>
      <c r="B11" s="14" t="inlineStr">
        <is>
          <t>5 axe simultane (X/Y/Z + masă rotativ-basculantă A/C)</t>
        </is>
      </c>
      <c r="C11" s="5" t="inlineStr">
        <is>
          <t>Prelucrare completă „dintr-o singură prindere”</t>
        </is>
      </c>
    </row>
    <row r="12">
      <c r="A12" s="18" t="inlineStr">
        <is>
          <t>Curse X/Y/Z</t>
        </is>
      </c>
      <c r="B12" s="18" t="inlineStr">
        <is>
          <t>≈ 650 / 600 / 500 mm</t>
        </is>
      </c>
      <c r="C12" s="8" t="inlineStr">
        <is>
          <t>Acoperă gabaritul pieselor de robot</t>
        </is>
      </c>
    </row>
    <row r="13">
      <c r="A13" s="14" t="inlineStr">
        <is>
          <t>Precizie poziționare (VDI/DGQ 3441)</t>
        </is>
      </c>
      <c r="B13" s="14" t="inlineStr">
        <is>
          <t>P ≈ 5 µm</t>
        </is>
      </c>
      <c r="C13" s="5" t="inlineStr">
        <is>
          <t>Toleranțe strânse pe cote critice</t>
        </is>
      </c>
    </row>
    <row r="14">
      <c r="A14" s="18" t="inlineStr">
        <is>
          <t>Repetabilitate</t>
        </is>
      </c>
      <c r="B14" s="18" t="inlineStr">
        <is>
          <t>Ps ≈ 3 µm</t>
        </is>
      </c>
      <c r="C14" s="8" t="inlineStr">
        <is>
          <t>Consistență între piese (serie)</t>
        </is>
      </c>
    </row>
    <row r="15">
      <c r="A15" s="14" t="inlineStr">
        <is>
          <t>Sistem de măsură</t>
        </is>
      </c>
      <c r="B15" s="14" t="inlineStr">
        <is>
          <t>Rigle liniare absolute (feedback direct)</t>
        </is>
      </c>
      <c r="C15" s="5" t="inlineStr">
        <is>
          <t>Elimină eroarea de șurub, stabilitate</t>
        </is>
      </c>
    </row>
    <row r="16">
      <c r="A16" s="18" t="inlineStr">
        <is>
          <t>Turație arbore</t>
        </is>
      </c>
      <c r="B16" s="18" t="inlineStr">
        <is>
          <t>până la 18.000 rpm (opț. 25.000)</t>
        </is>
      </c>
      <c r="C16" s="8" t="inlineStr">
        <is>
          <t>Finisaje fine, scule mici</t>
        </is>
      </c>
    </row>
    <row r="17">
      <c r="A17" s="14" t="inlineStr">
        <is>
          <t>Compensare termică</t>
        </is>
      </c>
      <c r="B17" s="14" t="inlineStr">
        <is>
          <t>activă (senzori + model)</t>
        </is>
      </c>
      <c r="C17" s="5" t="inlineStr">
        <is>
          <t>Precizie stabilă în producție continuă</t>
        </is>
      </c>
    </row>
    <row r="18">
      <c r="A18" s="18" t="inlineStr">
        <is>
          <t>Schimbător scule</t>
        </is>
      </c>
      <c r="B18" s="18" t="inlineStr">
        <is>
          <t>≥ 30 poziții</t>
        </is>
      </c>
      <c r="C18" s="8" t="inlineStr">
        <is>
          <t>Autonomie, cicluri complexe</t>
        </is>
      </c>
    </row>
    <row r="19">
      <c r="A19" s="14" t="inlineStr">
        <is>
          <t>Rugozitate atinsă</t>
        </is>
      </c>
      <c r="B19" s="14" t="inlineStr">
        <is>
          <t>Ra &lt; 0,4 µm (finisare)</t>
        </is>
      </c>
      <c r="C19" s="5" t="inlineStr">
        <is>
          <t>Suprafețe de calitate</t>
        </is>
      </c>
    </row>
    <row r="21">
      <c r="A21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21:C21"/>
    <mergeCell ref="B8:C8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STRUNG CNC TURN-MILL (strunjire + frezare)</t>
        </is>
      </c>
    </row>
    <row r="3">
      <c r="A3" s="13" t="inlineStr">
        <is>
          <t>Buget alocat</t>
        </is>
      </c>
      <c r="B3" s="14" t="inlineStr">
        <is>
          <t>180.000 €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DMG Mori CTX beta 800 TC · Okuma MULTUS U3000 · Mazak INTEGREX i-100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DMG Mori, Okuma, Mazak, Doosan</t>
        </is>
      </c>
      <c r="C5" s="15" t="n"/>
    </row>
    <row r="6">
      <c r="A6" s="13" t="inlineStr">
        <is>
          <t>Rol în linie</t>
        </is>
      </c>
      <c r="B6" s="14" t="inlineStr">
        <is>
          <t>Arbori, roți, bucșe, piese de revoluție cu frezare, filete, canale de pană</t>
        </is>
      </c>
      <c r="C6" s="15" t="n"/>
    </row>
    <row r="7">
      <c r="A7" s="13" t="inlineStr">
        <is>
          <t>Materiale procesate</t>
        </is>
      </c>
      <c r="B7" s="14" t="inlineStr">
        <is>
          <t>Oțeluri, inox, aluminiu, bronz, titan</t>
        </is>
      </c>
      <c r="C7" s="15" t="n"/>
    </row>
    <row r="8">
      <c r="A8" s="17" t="inlineStr">
        <is>
          <t>PRECIZIE-CHEIE</t>
        </is>
      </c>
      <c r="B8" s="17" t="inlineStr">
        <is>
          <t>Rotunjime &lt; 1 µm · Poziționare ≈ 5 µm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Configurație</t>
        </is>
      </c>
      <c r="B11" s="14" t="inlineStr">
        <is>
          <t>Ax principal + ax de frezare (B) + ax Y + contra-arbore</t>
        </is>
      </c>
      <c r="C11" s="5" t="inlineStr">
        <is>
          <t>Piese complete fără reprindere</t>
        </is>
      </c>
    </row>
    <row r="12">
      <c r="A12" s="18" t="inlineStr">
        <is>
          <t>Diametru strunjire</t>
        </is>
      </c>
      <c r="B12" s="18" t="inlineStr">
        <is>
          <t>≈ Ø 500 mm · lungime ≈ 800 mm</t>
        </is>
      </c>
      <c r="C12" s="8" t="inlineStr">
        <is>
          <t>Gabarit arbori/roți robot</t>
        </is>
      </c>
    </row>
    <row r="13">
      <c r="A13" s="14" t="inlineStr">
        <is>
          <t>Rotunjime</t>
        </is>
      </c>
      <c r="B13" s="14" t="inlineStr">
        <is>
          <t>&lt; 1 µm</t>
        </is>
      </c>
      <c r="C13" s="5" t="inlineStr">
        <is>
          <t>Ajustaje de precizie (rulmenți, angrenaje)</t>
        </is>
      </c>
    </row>
    <row r="14">
      <c r="A14" s="18" t="inlineStr">
        <is>
          <t>Poziționare</t>
        </is>
      </c>
      <c r="B14" s="18" t="inlineStr">
        <is>
          <t>≈ 5 µm</t>
        </is>
      </c>
      <c r="C14" s="8" t="inlineStr">
        <is>
          <t>Cote precise</t>
        </is>
      </c>
    </row>
    <row r="15">
      <c r="A15" s="14" t="inlineStr">
        <is>
          <t>Turație arbore principal</t>
        </is>
      </c>
      <c r="B15" s="14" t="inlineStr">
        <is>
          <t>≈ 4.000–5.000 rpm</t>
        </is>
      </c>
      <c r="C15" s="5" t="inlineStr">
        <is>
          <t>Productivitate + finisaj</t>
        </is>
      </c>
    </row>
    <row r="16">
      <c r="A16" s="18" t="inlineStr">
        <is>
          <t>Ax de frezare</t>
        </is>
      </c>
      <c r="B16" s="18" t="inlineStr">
        <is>
          <t>≈ 12.000 rpm</t>
        </is>
      </c>
      <c r="C16" s="8" t="inlineStr">
        <is>
          <t>Frezări, găuriri excentrice</t>
        </is>
      </c>
    </row>
    <row r="17">
      <c r="A17" s="14" t="inlineStr">
        <is>
          <t>Sistem de măsură</t>
        </is>
      </c>
      <c r="B17" s="14" t="inlineStr">
        <is>
          <t>rigle absolute</t>
        </is>
      </c>
      <c r="C17" s="5" t="inlineStr">
        <is>
          <t>Stabilitate dimensională</t>
        </is>
      </c>
    </row>
    <row r="18">
      <c r="A18" s="18" t="inlineStr">
        <is>
          <t>Rugozitate</t>
        </is>
      </c>
      <c r="B18" s="18" t="inlineStr">
        <is>
          <t>Ra &lt; 0,4 µm</t>
        </is>
      </c>
      <c r="C18" s="8" t="inlineStr">
        <is>
          <t>Suprafețe funcționale</t>
        </is>
      </c>
    </row>
    <row r="20">
      <c r="A20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B8:C8"/>
    <mergeCell ref="A20:C20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MAȘINĂ DE DANTURAT (gear hobbing / shaping)</t>
        </is>
      </c>
    </row>
    <row r="3">
      <c r="A3" s="13" t="inlineStr">
        <is>
          <t>Buget alocat</t>
        </is>
      </c>
      <c r="B3" s="14" t="inlineStr">
        <is>
          <t>200.000 €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Liebherr LC 180 · Gleason Genesis 130H/210H · Samputensili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Liebherr, Gleason, Samputensili, Mitsubishi</t>
        </is>
      </c>
      <c r="C5" s="15" t="n"/>
    </row>
    <row r="6">
      <c r="A6" s="13" t="inlineStr">
        <is>
          <t>Rol în linie</t>
        </is>
      </c>
      <c r="B6" s="14" t="inlineStr">
        <is>
          <t>Danturarea roților dințate pentru reductoarele roboților (cilindrice, drepte/înclinate)</t>
        </is>
      </c>
      <c r="C6" s="15" t="n"/>
    </row>
    <row r="7">
      <c r="A7" s="13" t="inlineStr">
        <is>
          <t>Materiale procesate</t>
        </is>
      </c>
      <c r="B7" s="14" t="inlineStr">
        <is>
          <t>Oțeluri de cementare/nitrurare, inox</t>
        </is>
      </c>
      <c r="C7" s="15" t="n"/>
    </row>
    <row r="8">
      <c r="A8" s="17" t="inlineStr">
        <is>
          <t>PRECIZIE-CHEIE</t>
        </is>
      </c>
      <c r="B8" s="17" t="inlineStr">
        <is>
          <t>Calitate danturare DIN clasa 6–7 (înainte de rectificare) → DIN 3–4 după rectificare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Procedeu</t>
        </is>
      </c>
      <c r="B11" s="14" t="inlineStr">
        <is>
          <t>Frezare-rulare (hobbing) + opțional shaping</t>
        </is>
      </c>
      <c r="C11" s="5" t="inlineStr">
        <is>
          <t>Danturi de precizie, productiv</t>
        </is>
      </c>
    </row>
    <row r="12">
      <c r="A12" s="18" t="inlineStr">
        <is>
          <t>Diametru max roată</t>
        </is>
      </c>
      <c r="B12" s="18" t="inlineStr">
        <is>
          <t>≈ Ø 180–280 mm</t>
        </is>
      </c>
      <c r="C12" s="8" t="inlineStr">
        <is>
          <t>Reductoare de robot</t>
        </is>
      </c>
    </row>
    <row r="13">
      <c r="A13" s="14" t="inlineStr">
        <is>
          <t>Modul max</t>
        </is>
      </c>
      <c r="B13" s="14" t="inlineStr">
        <is>
          <t>≈ 4–6 mm</t>
        </is>
      </c>
      <c r="C13" s="5" t="inlineStr">
        <is>
          <t>Acoperă angrenajele uzuale</t>
        </is>
      </c>
    </row>
    <row r="14">
      <c r="A14" s="18" t="inlineStr">
        <is>
          <t>Calitate danturare</t>
        </is>
      </c>
      <c r="B14" s="18" t="inlineStr">
        <is>
          <t>DIN 6–7 (hobbed)</t>
        </is>
      </c>
      <c r="C14" s="8" t="inlineStr">
        <is>
          <t>Bază pentru rectificare la clasă înaltă</t>
        </is>
      </c>
    </row>
    <row r="15">
      <c r="A15" s="14" t="inlineStr">
        <is>
          <t>Precizie divizare/index</t>
        </is>
      </c>
      <c r="B15" s="14" t="inlineStr">
        <is>
          <t>&lt; 5 µm</t>
        </is>
      </c>
      <c r="C15" s="5" t="inlineStr">
        <is>
          <t>Pas uniform, zgomot redus</t>
        </is>
      </c>
    </row>
    <row r="16">
      <c r="A16" s="18" t="inlineStr">
        <is>
          <t>Axe CNC</t>
        </is>
      </c>
      <c r="B16" s="18" t="inlineStr">
        <is>
          <t>≥ 5–6 axe</t>
        </is>
      </c>
      <c r="C16" s="8" t="inlineStr">
        <is>
          <t>Danturi înclinate, corecții profil</t>
        </is>
      </c>
    </row>
    <row r="17">
      <c r="A17" s="14" t="inlineStr">
        <is>
          <t>Compensare/soft profil</t>
        </is>
      </c>
      <c r="B17" s="14" t="inlineStr">
        <is>
          <t>corecții flanc/bombeuri</t>
        </is>
      </c>
      <c r="C17" s="5" t="inlineStr">
        <is>
          <t>Angrenare optimă, durabilitate</t>
        </is>
      </c>
    </row>
    <row r="19">
      <c r="A19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A19:C19"/>
    <mergeCell ref="B7:C7"/>
    <mergeCell ref="A1:C1"/>
    <mergeCell ref="B3:C3"/>
    <mergeCell ref="B5:C5"/>
    <mergeCell ref="B8:C8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ELECTROEROZIUNE CU FIR (Wire EDM)</t>
        </is>
      </c>
    </row>
    <row r="3">
      <c r="A3" s="13" t="inlineStr">
        <is>
          <t>Buget alocat</t>
        </is>
      </c>
      <c r="B3" s="14" t="inlineStr">
        <is>
          <t>120.000 €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Sodick ALC/AG · GF AgieCharmilles CUT E · Mitsubishi MV-R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Sodick, GF Machining Solutions, Mitsubishi, Makino</t>
        </is>
      </c>
      <c r="C5" s="15" t="n"/>
    </row>
    <row r="6">
      <c r="A6" s="13" t="inlineStr">
        <is>
          <t>Rol în linie</t>
        </is>
      </c>
      <c r="B6" s="14" t="inlineStr">
        <is>
          <t>Profile de precizie în material CĂLIT: danturi, came, ștanțe, piese de ajustaj</t>
        </is>
      </c>
      <c r="C6" s="15" t="n"/>
    </row>
    <row r="7">
      <c r="A7" s="13" t="inlineStr">
        <is>
          <t>Materiale procesate</t>
        </is>
      </c>
      <c r="B7" s="14" t="inlineStr">
        <is>
          <t>Oțeluri călite, carburi, titan, inox</t>
        </is>
      </c>
      <c r="C7" s="15" t="n"/>
    </row>
    <row r="8">
      <c r="A8" s="17" t="inlineStr">
        <is>
          <t>PRECIZIE-CHEIE</t>
        </is>
      </c>
      <c r="B8" s="17" t="inlineStr">
        <is>
          <t>Precizie poziționare ±2–3 µm · Rugozitate cea mai bună Ra &lt; 0,1 µm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Precizie de poziționare</t>
        </is>
      </c>
      <c r="B11" s="14" t="inlineStr">
        <is>
          <t>±2–3 µm</t>
        </is>
      </c>
      <c r="C11" s="5" t="inlineStr">
        <is>
          <t>Contururi exacte în material dur</t>
        </is>
      </c>
    </row>
    <row r="12">
      <c r="A12" s="18" t="inlineStr">
        <is>
          <t>Rugozitate minimă</t>
        </is>
      </c>
      <c r="B12" s="18" t="inlineStr">
        <is>
          <t>Ra &lt; 0,1 µm (finisări multiple)</t>
        </is>
      </c>
      <c r="C12" s="8" t="inlineStr">
        <is>
          <t>Suprafețe fine, fără prelucrare ulterioară</t>
        </is>
      </c>
    </row>
    <row r="13">
      <c r="A13" s="14" t="inlineStr">
        <is>
          <t>Diametru fir</t>
        </is>
      </c>
      <c r="B13" s="14" t="inlineStr">
        <is>
          <t>0,02 – 0,30 mm</t>
        </is>
      </c>
      <c r="C13" s="5" t="inlineStr">
        <is>
          <t>Raze interioare mici, detalii fine</t>
        </is>
      </c>
    </row>
    <row r="14">
      <c r="A14" s="18" t="inlineStr">
        <is>
          <t>Generator</t>
        </is>
      </c>
      <c r="B14" s="18" t="inlineStr">
        <is>
          <t>digital, anti-electroliză</t>
        </is>
      </c>
      <c r="C14" s="8" t="inlineStr">
        <is>
          <t>Precizie + integritatea materialului</t>
        </is>
      </c>
    </row>
    <row r="15">
      <c r="A15" s="14" t="inlineStr">
        <is>
          <t>Curse X/Y/Z</t>
        </is>
      </c>
      <c r="B15" s="14" t="inlineStr">
        <is>
          <t>≈ 350 / 250 / 250 mm</t>
        </is>
      </c>
      <c r="C15" s="5" t="inlineStr">
        <is>
          <t>Gabarit piese</t>
        </is>
      </c>
    </row>
    <row r="16">
      <c r="A16" s="18" t="inlineStr">
        <is>
          <t>Înfilare automată fir</t>
        </is>
      </c>
      <c r="B16" s="18" t="inlineStr">
        <is>
          <t>da</t>
        </is>
      </c>
      <c r="C16" s="8" t="inlineStr">
        <is>
          <t>Autonomie, producție nesupravegheată</t>
        </is>
      </c>
    </row>
    <row r="17">
      <c r="A17" s="14" t="inlineStr">
        <is>
          <t>Termostatare</t>
        </is>
      </c>
      <c r="B17" s="14" t="inlineStr">
        <is>
          <t>baie + mașină</t>
        </is>
      </c>
      <c r="C17" s="5" t="inlineStr">
        <is>
          <t>Stabilitate µm pe durata tăierii</t>
        </is>
      </c>
    </row>
    <row r="19">
      <c r="A19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A19:C19"/>
    <mergeCell ref="B7:C7"/>
    <mergeCell ref="A1:C1"/>
    <mergeCell ref="B3:C3"/>
    <mergeCell ref="B5:C5"/>
    <mergeCell ref="B8:C8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MAȘINĂ DE RECTIFICAT PLAN (surface grinding)</t>
        </is>
      </c>
    </row>
    <row r="3">
      <c r="A3" s="13" t="inlineStr">
        <is>
          <t>Buget alocat</t>
        </is>
      </c>
      <c r="B3" s="14" t="inlineStr">
        <is>
          <t>60.000 €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Okamoto ACC-DX · Kellenberger · Blohm Planomat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Okamoto, Kellenberger, Blohm, Jung</t>
        </is>
      </c>
      <c r="C5" s="15" t="n"/>
    </row>
    <row r="6">
      <c r="A6" s="13" t="inlineStr">
        <is>
          <t>Rol în linie</t>
        </is>
      </c>
      <c r="B6" s="14" t="inlineStr">
        <is>
          <t>Suprafețe plane de precizie, planeitate și paralelism, rugozitate minimă</t>
        </is>
      </c>
      <c r="C6" s="15" t="n"/>
    </row>
    <row r="7">
      <c r="A7" s="13" t="inlineStr">
        <is>
          <t>Materiale procesate</t>
        </is>
      </c>
      <c r="B7" s="14" t="inlineStr">
        <is>
          <t>Oțeluri călite, inox, ceramică, carburi</t>
        </is>
      </c>
      <c r="C7" s="15" t="n"/>
    </row>
    <row r="8">
      <c r="A8" s="17" t="inlineStr">
        <is>
          <t>PRECIZIE-CHEIE</t>
        </is>
      </c>
      <c r="B8" s="17" t="inlineStr">
        <is>
          <t>Planeitate ≈ 1–2 µm · Ra &lt; 0,1 µm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Planeitate</t>
        </is>
      </c>
      <c r="B11" s="14" t="inlineStr">
        <is>
          <t>≈ 1–2 µm / 300 mm</t>
        </is>
      </c>
      <c r="C11" s="5" t="inlineStr">
        <is>
          <t>Suprafețe de referință exacte</t>
        </is>
      </c>
    </row>
    <row r="12">
      <c r="A12" s="18" t="inlineStr">
        <is>
          <t>Rugozitate</t>
        </is>
      </c>
      <c r="B12" s="18" t="inlineStr">
        <is>
          <t>Ra &lt; 0,1 µm</t>
        </is>
      </c>
      <c r="C12" s="8" t="inlineStr">
        <is>
          <t>Suprafețe de calitate oglindă</t>
        </is>
      </c>
    </row>
    <row r="13">
      <c r="A13" s="14" t="inlineStr">
        <is>
          <t>Masă magnetică</t>
        </is>
      </c>
      <c r="B13" s="14" t="inlineStr">
        <is>
          <t>≈ 600 × 300 mm</t>
        </is>
      </c>
      <c r="C13" s="5" t="inlineStr">
        <is>
          <t>Gabarit piese plane</t>
        </is>
      </c>
    </row>
    <row r="14">
      <c r="A14" s="18" t="inlineStr">
        <is>
          <t>Rezoluție avans</t>
        </is>
      </c>
      <c r="B14" s="18" t="inlineStr">
        <is>
          <t>0,1–1 µm</t>
        </is>
      </c>
      <c r="C14" s="8" t="inlineStr">
        <is>
          <t>Control fin al adaosului</t>
        </is>
      </c>
    </row>
    <row r="15">
      <c r="A15" s="14" t="inlineStr">
        <is>
          <t>Rigiditate/termic</t>
        </is>
      </c>
      <c r="B15" s="14" t="inlineStr">
        <is>
          <t>batiu stabil</t>
        </is>
      </c>
      <c r="C15" s="5" t="inlineStr">
        <is>
          <t>Repetabilitate în serie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MAȘINĂ DE RECTIFICAT CILINDRIC</t>
        </is>
      </c>
    </row>
    <row r="3">
      <c r="A3" s="13" t="inlineStr">
        <is>
          <t>Buget alocat</t>
        </is>
      </c>
      <c r="B3" s="14" t="inlineStr">
        <is>
          <t>120.000 €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Fritz Studer S31 / S33 · Kellenberger Kel-Varia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Studer, Kellenberger, Okuma, Danobat</t>
        </is>
      </c>
      <c r="C5" s="15" t="n"/>
    </row>
    <row r="6">
      <c r="A6" s="13" t="inlineStr">
        <is>
          <t>Rol în linie</t>
        </is>
      </c>
      <c r="B6" s="14" t="inlineStr">
        <is>
          <t>Rectificarea de precizie a arborilor, alezajelor și fusurilor (ajustaje rulmenți/angrenaje)</t>
        </is>
      </c>
      <c r="C6" s="15" t="n"/>
    </row>
    <row r="7">
      <c r="A7" s="13" t="inlineStr">
        <is>
          <t>Materiale procesate</t>
        </is>
      </c>
      <c r="B7" s="14" t="inlineStr">
        <is>
          <t>Oțeluri călite, inox, titan</t>
        </is>
      </c>
      <c r="C7" s="15" t="n"/>
    </row>
    <row r="8">
      <c r="A8" s="17" t="inlineStr">
        <is>
          <t>PRECIZIE-CHEIE</t>
        </is>
      </c>
      <c r="B8" s="17" t="inlineStr">
        <is>
          <t>Rotunjime &lt; 0,5 µm · Ra &lt; 0,05 µm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Rotunjime</t>
        </is>
      </c>
      <c r="B11" s="14" t="inlineStr">
        <is>
          <t>&lt; 0,5 µm</t>
        </is>
      </c>
      <c r="C11" s="5" t="inlineStr">
        <is>
          <t>Ajustaje de înaltă precizie</t>
        </is>
      </c>
    </row>
    <row r="12">
      <c r="A12" s="18" t="inlineStr">
        <is>
          <t>Rugozitate</t>
        </is>
      </c>
      <c r="B12" s="18" t="inlineStr">
        <is>
          <t>Ra &lt; 0,05 µm</t>
        </is>
      </c>
      <c r="C12" s="8" t="inlineStr">
        <is>
          <t>Suprafețe funcționale, uzură minimă</t>
        </is>
      </c>
    </row>
    <row r="13">
      <c r="A13" s="14" t="inlineStr">
        <is>
          <t>Diametru / lungime</t>
        </is>
      </c>
      <c r="B13" s="14" t="inlineStr">
        <is>
          <t>≈ Ø 250 mm / 600 mm între vârfuri</t>
        </is>
      </c>
      <c r="C13" s="5" t="inlineStr">
        <is>
          <t>Arbori robot</t>
        </is>
      </c>
    </row>
    <row r="14">
      <c r="A14" s="18" t="inlineStr">
        <is>
          <t>Precizie diametrală</t>
        </is>
      </c>
      <c r="B14" s="18" t="inlineStr">
        <is>
          <t>&lt; 2 µm</t>
        </is>
      </c>
      <c r="C14" s="8" t="inlineStr">
        <is>
          <t>Toleranțe strânse (h5/h6)</t>
        </is>
      </c>
    </row>
    <row r="15">
      <c r="A15" s="14" t="inlineStr">
        <is>
          <t>Rectificare exterioară + interioară</t>
        </is>
      </c>
      <c r="B15" s="14" t="inlineStr">
        <is>
          <t>da</t>
        </is>
      </c>
      <c r="C15" s="5" t="inlineStr">
        <is>
          <t>Versatilitate</t>
        </is>
      </c>
    </row>
    <row r="16">
      <c r="A16" s="18" t="inlineStr">
        <is>
          <t>Sistem de măsură în proces</t>
        </is>
      </c>
      <c r="B16" s="18" t="inlineStr">
        <is>
          <t>opțional (gauging)</t>
        </is>
      </c>
      <c r="C16" s="8" t="inlineStr">
        <is>
          <t>Corecție automată, zero-defect</t>
        </is>
      </c>
    </row>
    <row r="18">
      <c r="A18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18:C18"/>
    <mergeCell ref="B8:C8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FERĂSTRĂU CU BANDĂ CNC (debitare)</t>
        </is>
      </c>
    </row>
    <row r="3">
      <c r="A3" s="13" t="inlineStr">
        <is>
          <t>Buget alocat</t>
        </is>
      </c>
      <c r="B3" s="14" t="inlineStr">
        <is>
          <t>25.000 €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Behringer HBP · Kasto win · Bomar Ergonomic/STG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Behringer, Kasto, Bomar, MEP</t>
        </is>
      </c>
      <c r="C5" s="15" t="n"/>
    </row>
    <row r="6">
      <c r="A6" s="13" t="inlineStr">
        <is>
          <t>Rol în linie</t>
        </is>
      </c>
      <c r="B6" s="14" t="inlineStr">
        <is>
          <t>Debitarea de precizie a stocului metalic feros și neferos, cu automatizare</t>
        </is>
      </c>
      <c r="C6" s="15" t="n"/>
    </row>
    <row r="7">
      <c r="A7" s="13" t="inlineStr">
        <is>
          <t>Materiale procesate</t>
        </is>
      </c>
      <c r="B7" s="14" t="inlineStr">
        <is>
          <t>Oțeluri, inox, aluminiu, bronz, titan</t>
        </is>
      </c>
      <c r="C7" s="15" t="n"/>
    </row>
    <row r="8">
      <c r="A8" s="17" t="inlineStr">
        <is>
          <t>PRECIZIE-CHEIE</t>
        </is>
      </c>
      <c r="B8" s="17" t="inlineStr">
        <is>
          <t>Toleranță de debitare ± 0,1 mm · perpendicularitate bună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Capacitate tăiere</t>
        </is>
      </c>
      <c r="B11" s="14" t="inlineStr">
        <is>
          <t>≈ Ø 250–300 mm</t>
        </is>
      </c>
      <c r="C11" s="5" t="inlineStr">
        <is>
          <t>Materie primă pentru piese mari</t>
        </is>
      </c>
    </row>
    <row r="12">
      <c r="A12" s="18" t="inlineStr">
        <is>
          <t>Toleranță lungime</t>
        </is>
      </c>
      <c r="B12" s="18" t="inlineStr">
        <is>
          <t>± 0,1 mm</t>
        </is>
      </c>
      <c r="C12" s="8" t="inlineStr">
        <is>
          <t>Adaos minim la prelucrare</t>
        </is>
      </c>
    </row>
    <row r="13">
      <c r="A13" s="14" t="inlineStr">
        <is>
          <t>Automatizare</t>
        </is>
      </c>
      <c r="B13" s="14" t="inlineStr">
        <is>
          <t>avans CNC + masă cu role</t>
        </is>
      </c>
      <c r="C13" s="5" t="inlineStr">
        <is>
          <t>Producție eficientă</t>
        </is>
      </c>
    </row>
    <row r="14">
      <c r="A14" s="18" t="inlineStr">
        <is>
          <t>Control bandă</t>
        </is>
      </c>
      <c r="B14" s="18" t="inlineStr">
        <is>
          <t>tensionare + ghidaje carbură</t>
        </is>
      </c>
      <c r="C14" s="8" t="inlineStr">
        <is>
          <t>Tăietură dreaptă, durată bandă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SCULE, DISPOZITIVE, PRESETTER, ECHILIBRARE</t>
        </is>
      </c>
    </row>
    <row r="3">
      <c r="A3" s="13" t="inlineStr">
        <is>
          <t>Buget alocat</t>
        </is>
      </c>
      <c r="B3" s="14" t="inlineStr">
        <is>
          <t>90.000 €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Zoller »venturion« / »smile« · Haimer (shrink + echilibrare) · pachet scule Sandvik/Iscar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Zoller, Haimer, Sandvik, Iscar, Kennametal</t>
        </is>
      </c>
      <c r="C5" s="15" t="n"/>
    </row>
    <row r="6">
      <c r="A6" s="13" t="inlineStr">
        <is>
          <t>Rol în linie</t>
        </is>
      </c>
      <c r="B6" s="14" t="inlineStr">
        <is>
          <t>Presetarea și echilibrarea sculelor + portscule + dispozitive de prindere</t>
        </is>
      </c>
      <c r="C6" s="15" t="n"/>
    </row>
    <row r="7">
      <c r="A7" s="13" t="inlineStr">
        <is>
          <t>Materiale procesate</t>
        </is>
      </c>
      <c r="B7" s="14" t="inlineStr">
        <is>
          <t>—</t>
        </is>
      </c>
      <c r="C7" s="15" t="n"/>
    </row>
    <row r="8">
      <c r="A8" s="17" t="inlineStr">
        <is>
          <t>PRECIZIE-CHEIE</t>
        </is>
      </c>
      <c r="B8" s="17" t="inlineStr">
        <is>
          <t>Presetter precizie ≈ 2–4 µm · echilibrare G2.5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Presetter optic</t>
        </is>
      </c>
      <c r="B11" s="14" t="inlineStr">
        <is>
          <t>precizie ≈ 2–4 µm</t>
        </is>
      </c>
      <c r="C11" s="5" t="inlineStr">
        <is>
          <t>Scule măsurate exact → precizie piesă</t>
        </is>
      </c>
    </row>
    <row r="12">
      <c r="A12" s="18" t="inlineStr">
        <is>
          <t>Prindere shrink-fit</t>
        </is>
      </c>
      <c r="B12" s="18" t="inlineStr">
        <is>
          <t>concentricitate &lt; 3 µm</t>
        </is>
      </c>
      <c r="C12" s="8" t="inlineStr">
        <is>
          <t>Bătaie minimă, finisaj bun</t>
        </is>
      </c>
    </row>
    <row r="13">
      <c r="A13" s="14" t="inlineStr">
        <is>
          <t>Echilibrare scule</t>
        </is>
      </c>
      <c r="B13" s="14" t="inlineStr">
        <is>
          <t>clasa G2.5 la turație mare</t>
        </is>
      </c>
      <c r="C13" s="5" t="inlineStr">
        <is>
          <t>Elimină vibrațiile, protejează arborele</t>
        </is>
      </c>
    </row>
    <row r="14">
      <c r="A14" s="18" t="inlineStr">
        <is>
          <t>Portscule + dispozitive</t>
        </is>
      </c>
      <c r="B14" s="18" t="inlineStr">
        <is>
          <t>HSK/BT + menghine/zero-point</t>
        </is>
      </c>
      <c r="C14" s="8" t="inlineStr">
        <is>
          <t>Repetabilitate la reprindere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SISTEM WAAM/DED ROBOTIZAT (piese metalice mari)</t>
        </is>
      </c>
    </row>
    <row r="3">
      <c r="A3" s="13" t="inlineStr">
        <is>
          <t>Buget alocat</t>
        </is>
      </c>
      <c r="B3" s="14" t="inlineStr">
        <is>
          <t>400.000 €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Gefertec arc405 · Meltio Robot/Integration · MX3D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Gefertec, Meltio, MX3D, Lincoln Electric</t>
        </is>
      </c>
      <c r="C5" s="15" t="n"/>
    </row>
    <row r="6">
      <c r="A6" s="13" t="inlineStr">
        <is>
          <t>Rol în linie</t>
        </is>
      </c>
      <c r="B6" s="14" t="inlineStr">
        <is>
          <t>Fabricarea aditivă a pieselor metalice MARI (până la ~1m×1m×1m), feroase &amp; neferoase</t>
        </is>
      </c>
      <c r="C6" s="15" t="n"/>
    </row>
    <row r="7">
      <c r="A7" s="13" t="inlineStr">
        <is>
          <t>Materiale procesate</t>
        </is>
      </c>
      <c r="B7" s="14" t="inlineStr">
        <is>
          <t>Oțel, inox, aluminiu, titan, aliaje Ni (sârmă)</t>
        </is>
      </c>
      <c r="C7" s="15" t="n"/>
    </row>
    <row r="8">
      <c r="A8" s="17" t="inlineStr">
        <is>
          <t>PRECIZIE-CHEIE</t>
        </is>
      </c>
      <c r="B8" s="17" t="inlineStr">
        <is>
          <t>Near-net shape (adaos pt prelucrare) · rată depunere ridicată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Volum de construcție</t>
        </is>
      </c>
      <c r="B11" s="14" t="inlineStr">
        <is>
          <t>până la ~1000 × 1000 × 1000 mm</t>
        </is>
      </c>
      <c r="C11" s="5" t="inlineStr">
        <is>
          <t>Piese mari de robot/structuri</t>
        </is>
      </c>
    </row>
    <row r="12">
      <c r="A12" s="18" t="inlineStr">
        <is>
          <t>Rată de depunere</t>
        </is>
      </c>
      <c r="B12" s="18" t="inlineStr">
        <is>
          <t>≈ 1–3 kg/h (arc) / variabil (laser-sârmă)</t>
        </is>
      </c>
      <c r="C12" s="8" t="inlineStr">
        <is>
          <t>Productivitate pentru piese mari</t>
        </is>
      </c>
    </row>
    <row r="13">
      <c r="A13" s="14" t="inlineStr">
        <is>
          <t>Materiale (sârmă)</t>
        </is>
      </c>
      <c r="B13" s="14" t="inlineStr">
        <is>
          <t>oțel, inox, Al, Ti, Ni</t>
        </is>
      </c>
      <c r="C13" s="5" t="inlineStr">
        <is>
          <t>Feros &amp; neferos</t>
        </is>
      </c>
    </row>
    <row r="14">
      <c r="A14" s="18" t="inlineStr">
        <is>
          <t>Precizie proces</t>
        </is>
      </c>
      <c r="B14" s="18" t="inlineStr">
        <is>
          <t>near-net shape + prelucrare finală CNC</t>
        </is>
      </c>
      <c r="C14" s="8" t="inlineStr">
        <is>
          <t>Combinație aditiv + prelucrare</t>
        </is>
      </c>
    </row>
    <row r="15">
      <c r="A15" s="14" t="inlineStr">
        <is>
          <t>Monitorizare proces</t>
        </is>
      </c>
      <c r="B15" s="14" t="inlineStr">
        <is>
          <t>senzori strat/temperatură</t>
        </is>
      </c>
      <c r="C15" s="5" t="inlineStr">
        <is>
          <t>Calitate metalurgică controlată</t>
        </is>
      </c>
    </row>
    <row r="16">
      <c r="A16" s="18" t="inlineStr">
        <is>
          <t>Integrare</t>
        </is>
      </c>
      <c r="B16" s="18" t="inlineStr">
        <is>
          <t>robot 6 axe + poziționer</t>
        </is>
      </c>
      <c r="C16" s="8" t="inlineStr">
        <is>
          <t>Geometrii complexe</t>
        </is>
      </c>
    </row>
    <row r="18">
      <c r="A18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18:C18"/>
    <mergeCell ref="B8:C8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IMPRIMANTĂ METAL BINDER JETTING</t>
        </is>
      </c>
    </row>
    <row r="3">
      <c r="A3" s="13" t="inlineStr">
        <is>
          <t>Buget alocat</t>
        </is>
      </c>
      <c r="B3" s="14" t="inlineStr">
        <is>
          <t>280.000 €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Desktop Metal Shop/Production · ExOne X1 25Pro · Digital Metal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Desktop Metal, ExOne, Digital Metal, HP Metal Jet</t>
        </is>
      </c>
      <c r="C5" s="15" t="n"/>
    </row>
    <row r="6">
      <c r="A6" s="13" t="inlineStr">
        <is>
          <t>Rol în linie</t>
        </is>
      </c>
      <c r="B6" s="14" t="inlineStr">
        <is>
          <t>Piese metalice complexe de precizie, în serie (necesită debindare + sinterizare)</t>
        </is>
      </c>
      <c r="C6" s="15" t="n"/>
    </row>
    <row r="7">
      <c r="A7" s="13" t="inlineStr">
        <is>
          <t>Materiale procesate</t>
        </is>
      </c>
      <c r="B7" s="14" t="inlineStr">
        <is>
          <t>316L, 17-4PH, oțeluri, aliaje (pulbere)</t>
        </is>
      </c>
      <c r="C7" s="15" t="n"/>
    </row>
    <row r="8">
      <c r="A8" s="17" t="inlineStr">
        <is>
          <t>PRECIZIE-CHEIE</t>
        </is>
      </c>
      <c r="B8" s="17" t="inlineStr">
        <is>
          <t>Rezoluție strat 30–50 µm · detalii fine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Grosime strat</t>
        </is>
      </c>
      <c r="B11" s="14" t="inlineStr">
        <is>
          <t>30–50 µm</t>
        </is>
      </c>
      <c r="C11" s="5" t="inlineStr">
        <is>
          <t>Detalii fine, suprafață bună</t>
        </is>
      </c>
    </row>
    <row r="12">
      <c r="A12" s="18" t="inlineStr">
        <is>
          <t>Volum de construcție</t>
        </is>
      </c>
      <c r="B12" s="18" t="inlineStr">
        <is>
          <t>≈ 400 × 250 × 250 mm</t>
        </is>
      </c>
      <c r="C12" s="8" t="inlineStr">
        <is>
          <t>Serii de piese mici/medii</t>
        </is>
      </c>
    </row>
    <row r="13">
      <c r="A13" s="14" t="inlineStr">
        <is>
          <t>Rezoluție cap jet</t>
        </is>
      </c>
      <c r="B13" s="14" t="inlineStr">
        <is>
          <t>1000+ dpi</t>
        </is>
      </c>
      <c r="C13" s="5" t="inlineStr">
        <is>
          <t>Geometrii complexe interne</t>
        </is>
      </c>
    </row>
    <row r="14">
      <c r="A14" s="18" t="inlineStr">
        <is>
          <t>Materiale</t>
        </is>
      </c>
      <c r="B14" s="18" t="inlineStr">
        <is>
          <t>316L, 17-4PH, ș.a.</t>
        </is>
      </c>
      <c r="C14" s="8" t="inlineStr">
        <is>
          <t>Piese funcționale robot</t>
        </is>
      </c>
    </row>
    <row r="15">
      <c r="A15" s="14" t="inlineStr">
        <is>
          <t>Post-proces</t>
        </is>
      </c>
      <c r="B15" s="14" t="inlineStr">
        <is>
          <t>debindare + sinterizare (tab 11)</t>
        </is>
      </c>
      <c r="C15" s="5" t="inlineStr">
        <is>
          <t>Densitate finală ~97–99%</t>
        </is>
      </c>
    </row>
    <row r="16">
      <c r="A16" s="18" t="inlineStr">
        <is>
          <t>Toleranță după sinterizare</t>
        </is>
      </c>
      <c r="B16" s="18" t="inlineStr">
        <is>
          <t>≈ ±0,1–0,2 mm (calibrabil)</t>
        </is>
      </c>
      <c r="C16" s="8" t="inlineStr">
        <is>
          <t>Repetabilitate serie</t>
        </is>
      </c>
    </row>
    <row r="18">
      <c r="A18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18:C18"/>
    <mergeCell ref="B8:C8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CUPTOR DEBINDARE + SINTERIZARE (vacuum/atmosferă)</t>
        </is>
      </c>
    </row>
    <row r="3">
      <c r="A3" s="13" t="inlineStr">
        <is>
          <t>Buget alocat</t>
        </is>
      </c>
      <c r="B3" s="14" t="inlineStr">
        <is>
          <t>230.000 €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Elnik MIM 3000 series · TAV · Carbolite Gero HTK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Elnik, TAV Vacuum Furnaces, Carbolite Gero</t>
        </is>
      </c>
      <c r="C5" s="15" t="n"/>
    </row>
    <row r="6">
      <c r="A6" s="13" t="inlineStr">
        <is>
          <t>Rol în linie</t>
        </is>
      </c>
      <c r="B6" s="14" t="inlineStr">
        <is>
          <t>„Coacerea” pieselor binder-jet: debindare + sinterizare la densitate finală</t>
        </is>
      </c>
      <c r="C6" s="15" t="n"/>
    </row>
    <row r="7">
      <c r="A7" s="13" t="inlineStr">
        <is>
          <t>Materiale procesate</t>
        </is>
      </c>
      <c r="B7" s="14" t="inlineStr">
        <is>
          <t>Oțeluri, inox, aliaje</t>
        </is>
      </c>
      <c r="C7" s="15" t="n"/>
    </row>
    <row r="8">
      <c r="A8" s="17" t="inlineStr">
        <is>
          <t>PRECIZIE-CHEIE</t>
        </is>
      </c>
      <c r="B8" s="17" t="inlineStr">
        <is>
          <t>Temp max ≈ 1450–1600 °C · uniformitate ± 5 °C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Temperatură maximă</t>
        </is>
      </c>
      <c r="B11" s="14" t="inlineStr">
        <is>
          <t>≈ 1450–1600 °C</t>
        </is>
      </c>
      <c r="C11" s="5" t="inlineStr">
        <is>
          <t>Sinterizare completă</t>
        </is>
      </c>
    </row>
    <row r="12">
      <c r="A12" s="18" t="inlineStr">
        <is>
          <t>Uniformitate temperatură</t>
        </is>
      </c>
      <c r="B12" s="18" t="inlineStr">
        <is>
          <t>± 5 °C</t>
        </is>
      </c>
      <c r="C12" s="8" t="inlineStr">
        <is>
          <t>Contracție uniformă, fără deformări</t>
        </is>
      </c>
    </row>
    <row r="13">
      <c r="A13" s="14" t="inlineStr">
        <is>
          <t>Atmosferă</t>
        </is>
      </c>
      <c r="B13" s="14" t="inlineStr">
        <is>
          <t>vacuum + Ar/H2/N2</t>
        </is>
      </c>
      <c r="C13" s="5" t="inlineStr">
        <is>
          <t>Metalurgie curată, control oxidare</t>
        </is>
      </c>
    </row>
    <row r="14">
      <c r="A14" s="18" t="inlineStr">
        <is>
          <t>Debindare integrată</t>
        </is>
      </c>
      <c r="B14" s="18" t="inlineStr">
        <is>
          <t>termică/catalitică</t>
        </is>
      </c>
      <c r="C14" s="8" t="inlineStr">
        <is>
          <t>Flux complet într-un echipament</t>
        </is>
      </c>
    </row>
    <row r="15">
      <c r="A15" s="14" t="inlineStr">
        <is>
          <t>Control profil termic</t>
        </is>
      </c>
      <c r="B15" s="14" t="inlineStr">
        <is>
          <t>rampe programabile</t>
        </is>
      </c>
      <c r="C15" s="5" t="inlineStr">
        <is>
          <t>Rețete repetabile</t>
        </is>
      </c>
    </row>
    <row r="16">
      <c r="A16" s="18" t="inlineStr">
        <is>
          <t>Densitate atinsă</t>
        </is>
      </c>
      <c r="B16" s="18" t="inlineStr">
        <is>
          <t>~97–99% teoretic</t>
        </is>
      </c>
      <c r="C16" s="8" t="inlineStr">
        <is>
          <t>Rezistență mecanică ridicată</t>
        </is>
      </c>
    </row>
    <row r="18">
      <c r="A18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18:C18"/>
    <mergeCell ref="B8:C8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CUPTOR TRATAMENT TERMIC (călire/revenire/recoacere)</t>
        </is>
      </c>
    </row>
    <row r="3">
      <c r="A3" s="13" t="inlineStr">
        <is>
          <t>Buget alocat</t>
        </is>
      </c>
      <c r="B3" s="14" t="inlineStr">
        <is>
          <t>140.000 €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Nabertherm · Ipsen TITAN · SECO/WARWICK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Nabertherm, Ipsen, SECO/WARWICK, TAV</t>
        </is>
      </c>
      <c r="C5" s="15" t="n"/>
    </row>
    <row r="6">
      <c r="A6" s="13" t="inlineStr">
        <is>
          <t>Rol în linie</t>
        </is>
      </c>
      <c r="B6" s="14" t="inlineStr">
        <is>
          <t>Durificarea și detensionarea pieselor feroase (călire, revenire, recoacere)</t>
        </is>
      </c>
      <c r="C6" s="15" t="n"/>
    </row>
    <row r="7">
      <c r="A7" s="13" t="inlineStr">
        <is>
          <t>Materiale procesate</t>
        </is>
      </c>
      <c r="B7" s="14" t="inlineStr">
        <is>
          <t>Oțeluri de scule/aliate, inox</t>
        </is>
      </c>
      <c r="C7" s="15" t="n"/>
    </row>
    <row r="8">
      <c r="A8" s="17" t="inlineStr">
        <is>
          <t>PRECIZIE-CHEIE</t>
        </is>
      </c>
      <c r="B8" s="17" t="inlineStr">
        <is>
          <t>Temp max ≈ 1300 °C · uniformitate ± 3–5 °C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Temperatură maximă</t>
        </is>
      </c>
      <c r="B11" s="14" t="inlineStr">
        <is>
          <t>≈ 1300 °C</t>
        </is>
      </c>
      <c r="C11" s="5" t="inlineStr">
        <is>
          <t>Acoperă tratamentele uzuale</t>
        </is>
      </c>
    </row>
    <row r="12">
      <c r="A12" s="18" t="inlineStr">
        <is>
          <t>Uniformitate câmp termic</t>
        </is>
      </c>
      <c r="B12" s="18" t="inlineStr">
        <is>
          <t>± 3–5 °C (AMS 2750 / clasa 2)</t>
        </is>
      </c>
      <c r="C12" s="8" t="inlineStr">
        <is>
          <t>Duritate uniformă, fără fisuri</t>
        </is>
      </c>
    </row>
    <row r="13">
      <c r="A13" s="14" t="inlineStr">
        <is>
          <t>Atmosferă</t>
        </is>
      </c>
      <c r="B13" s="14" t="inlineStr">
        <is>
          <t>controlată (gaz inert / vacuum)</t>
        </is>
      </c>
      <c r="C13" s="5" t="inlineStr">
        <is>
          <t>Fără decarburare/oxidare</t>
        </is>
      </c>
    </row>
    <row r="14">
      <c r="A14" s="18" t="inlineStr">
        <is>
          <t>Călire</t>
        </is>
      </c>
      <c r="B14" s="18" t="inlineStr">
        <is>
          <t>gaz sub presiune / ulei</t>
        </is>
      </c>
      <c r="C14" s="8" t="inlineStr">
        <is>
          <t>Structuri martensitice controlate</t>
        </is>
      </c>
    </row>
    <row r="15">
      <c r="A15" s="14" t="inlineStr">
        <is>
          <t>Programare rețete</t>
        </is>
      </c>
      <c r="B15" s="14" t="inlineStr">
        <is>
          <t>rampe + paliere</t>
        </is>
      </c>
      <c r="C15" s="5" t="inlineStr">
        <is>
          <t>Repetabilitate lot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CUPTOR ATMOSFERĂ INERTĂ / VACUUM (neferoase)</t>
        </is>
      </c>
    </row>
    <row r="3">
      <c r="A3" s="13" t="inlineStr">
        <is>
          <t>Buget alocat</t>
        </is>
      </c>
      <c r="B3" s="14" t="inlineStr">
        <is>
          <t>110.000 €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Nabertherm retort · TAV · Carbolite Gero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Nabertherm, TAV, Carbolite Gero</t>
        </is>
      </c>
      <c r="C5" s="15" t="n"/>
    </row>
    <row r="6">
      <c r="A6" s="13" t="inlineStr">
        <is>
          <t>Rol în linie</t>
        </is>
      </c>
      <c r="B6" s="14" t="inlineStr">
        <is>
          <t>Tratamentul termic al neferoaselor (Al, Ti, aliaje) fără oxidare</t>
        </is>
      </c>
      <c r="C6" s="15" t="n"/>
    </row>
    <row r="7">
      <c r="A7" s="13" t="inlineStr">
        <is>
          <t>Materiale procesate</t>
        </is>
      </c>
      <c r="B7" s="14" t="inlineStr">
        <is>
          <t>Aluminiu, titan, aliaje neferoase</t>
        </is>
      </c>
      <c r="C7" s="15" t="n"/>
    </row>
    <row r="8">
      <c r="A8" s="17" t="inlineStr">
        <is>
          <t>PRECIZIE-CHEIE</t>
        </is>
      </c>
      <c r="B8" s="17" t="inlineStr">
        <is>
          <t>Vacuum + Ar/N2 · uniformitate ± 5 °C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Atmosferă</t>
        </is>
      </c>
      <c r="B11" s="14" t="inlineStr">
        <is>
          <t>vacuum + gaz inert (Ar/N2)</t>
        </is>
      </c>
      <c r="C11" s="5" t="inlineStr">
        <is>
          <t>Protejează neferoasele reactive</t>
        </is>
      </c>
    </row>
    <row r="12">
      <c r="A12" s="18" t="inlineStr">
        <is>
          <t>Temperatură maximă</t>
        </is>
      </c>
      <c r="B12" s="18" t="inlineStr">
        <is>
          <t>≈ 800–1200 °C (funcție de aliaj)</t>
        </is>
      </c>
      <c r="C12" s="8" t="inlineStr">
        <is>
          <t>Îmbătrânire/solubilizare Al/Ti</t>
        </is>
      </c>
    </row>
    <row r="13">
      <c r="A13" s="14" t="inlineStr">
        <is>
          <t>Uniformitate</t>
        </is>
      </c>
      <c r="B13" s="14" t="inlineStr">
        <is>
          <t>± 5 °C</t>
        </is>
      </c>
      <c r="C13" s="5" t="inlineStr">
        <is>
          <t>Proprietăți mecanice uniforme</t>
        </is>
      </c>
    </row>
    <row r="14">
      <c r="A14" s="18" t="inlineStr">
        <is>
          <t>Etanșeitate/vid</t>
        </is>
      </c>
      <c r="B14" s="18" t="inlineStr">
        <is>
          <t>pompă vidare</t>
        </is>
      </c>
      <c r="C14" s="8" t="inlineStr">
        <is>
          <t>Puritate metalurgică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STAȚIE MANIPULARE PULBERI METALICE (ATEX) + SIEVING</t>
        </is>
      </c>
    </row>
    <row r="3">
      <c r="A3" s="13" t="inlineStr">
        <is>
          <t>Buget alocat</t>
        </is>
      </c>
      <c r="B3" s="14" t="inlineStr">
        <is>
          <t>70.000 €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Volkmann (transport vidat) · Russell Finex (cernere) · glovebox inert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Volkmann, Russell Finex, GKN, Inertec</t>
        </is>
      </c>
      <c r="C5" s="15" t="n"/>
    </row>
    <row r="6">
      <c r="A6" s="13" t="inlineStr">
        <is>
          <t>Rol în linie</t>
        </is>
      </c>
      <c r="B6" s="14" t="inlineStr">
        <is>
          <t>Manipularea, cernerea și recircularea sigură a pulberilor metalice (obligatoriu la AM metal)</t>
        </is>
      </c>
      <c r="C6" s="15" t="n"/>
    </row>
    <row r="7">
      <c r="A7" s="13" t="inlineStr">
        <is>
          <t>Materiale procesate</t>
        </is>
      </c>
      <c r="B7" s="14" t="inlineStr">
        <is>
          <t>Pulberi metalice (inox, Ti, Al, Ni)</t>
        </is>
      </c>
      <c r="C7" s="15" t="n"/>
    </row>
    <row r="8">
      <c r="A8" s="17" t="inlineStr">
        <is>
          <t>PRECIZIE-CHEIE</t>
        </is>
      </c>
      <c r="B8" s="17" t="inlineStr">
        <is>
          <t>Clasificare granulometrică + siguranță ATEX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Transport pulbere</t>
        </is>
      </c>
      <c r="B11" s="14" t="inlineStr">
        <is>
          <t>vidat, în sistem închis</t>
        </is>
      </c>
      <c r="C11" s="5" t="inlineStr">
        <is>
          <t>Fără expunere, fără contaminare</t>
        </is>
      </c>
    </row>
    <row r="12">
      <c r="A12" s="18" t="inlineStr">
        <is>
          <t>Cernere/clasificare</t>
        </is>
      </c>
      <c r="B12" s="18" t="inlineStr">
        <is>
          <t>site de precizie</t>
        </is>
      </c>
      <c r="C12" s="8" t="inlineStr">
        <is>
          <t>Granulometrie controlată → calitate piesă</t>
        </is>
      </c>
    </row>
    <row r="13">
      <c r="A13" s="14" t="inlineStr">
        <is>
          <t>Mediu inert</t>
        </is>
      </c>
      <c r="B13" s="14" t="inlineStr">
        <is>
          <t>glovebox Ar (O2/H2O &lt; ppm)</t>
        </is>
      </c>
      <c r="C13" s="5" t="inlineStr">
        <is>
          <t>Siguranță Ti/Al reactive</t>
        </is>
      </c>
    </row>
    <row r="14">
      <c r="A14" s="18" t="inlineStr">
        <is>
          <t>Conformitate</t>
        </is>
      </c>
      <c r="B14" s="18" t="inlineStr">
        <is>
          <t>ATEX (zone Ex)</t>
        </is>
      </c>
      <c r="C14" s="8" t="inlineStr">
        <is>
          <t>Cerință obligatorie de siguranță</t>
        </is>
      </c>
    </row>
    <row r="15">
      <c r="A15" s="14" t="inlineStr">
        <is>
          <t>Recuperare pulbere</t>
        </is>
      </c>
      <c r="B15" s="14" t="inlineStr">
        <is>
          <t>recirculare</t>
        </is>
      </c>
      <c r="C15" s="5" t="inlineStr">
        <is>
          <t>Cost material redus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POST-PROCESARE (finisare, sablare, curățare)</t>
        </is>
      </c>
    </row>
    <row r="3">
      <c r="A3" s="13" t="inlineStr">
        <is>
          <t>Buget alocat</t>
        </is>
      </c>
      <c r="B3" s="14" t="inlineStr">
        <is>
          <t>45.000 €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Rösler / OTEC (finisare vibratorie) · cabină sablare Guyson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Rösler, OTEC, Guyson, DLyte (electropolisare)</t>
        </is>
      </c>
      <c r="C5" s="15" t="n"/>
    </row>
    <row r="6">
      <c r="A6" s="13" t="inlineStr">
        <is>
          <t>Rol în linie</t>
        </is>
      </c>
      <c r="B6" s="14" t="inlineStr">
        <is>
          <t>Îndepărtarea suportului, finisarea suprafețelor și curățarea pieselor</t>
        </is>
      </c>
      <c r="C6" s="15" t="n"/>
    </row>
    <row r="7">
      <c r="A7" s="13" t="inlineStr">
        <is>
          <t>Materiale procesate</t>
        </is>
      </c>
      <c r="B7" s="14" t="inlineStr">
        <is>
          <t>Piese metalice (feros/neferos)</t>
        </is>
      </c>
      <c r="C7" s="15" t="n"/>
    </row>
    <row r="8">
      <c r="A8" s="17" t="inlineStr">
        <is>
          <t>PRECIZIE-CHEIE</t>
        </is>
      </c>
      <c r="B8" s="17" t="inlineStr">
        <is>
          <t>Îmbunătățire rugozitate + debavurare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Finisare vibratorie/curgere</t>
        </is>
      </c>
      <c r="B11" s="14" t="inlineStr">
        <is>
          <t>Ra îmbunătățit semnificativ</t>
        </is>
      </c>
      <c r="C11" s="5" t="inlineStr">
        <is>
          <t>Suprafețe netede, debavurate</t>
        </is>
      </c>
    </row>
    <row r="12">
      <c r="A12" s="18" t="inlineStr">
        <is>
          <t>Sablare</t>
        </is>
      </c>
      <c r="B12" s="18" t="inlineStr">
        <is>
          <t>curățare + pregătire suprafață</t>
        </is>
      </c>
      <c r="C12" s="8" t="inlineStr">
        <is>
          <t>Aspect + aderență acoperiri</t>
        </is>
      </c>
    </row>
    <row r="13">
      <c r="A13" s="14" t="inlineStr">
        <is>
          <t>Electropolisare (opț.)</t>
        </is>
      </c>
      <c r="B13" s="14" t="inlineStr">
        <is>
          <t>Ra foarte scăzut</t>
        </is>
      </c>
      <c r="C13" s="5" t="inlineStr">
        <is>
          <t>Finisaj superior pentru piese critice</t>
        </is>
      </c>
    </row>
    <row r="14">
      <c r="A14" s="18" t="inlineStr">
        <is>
          <t>Curățare</t>
        </is>
      </c>
      <c r="B14" s="18" t="inlineStr">
        <is>
          <t>ultrasunete</t>
        </is>
      </c>
      <c r="C14" s="8" t="inlineStr">
        <is>
          <t>Piese gata de asamblare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MAȘINĂ DE MĂSURAT ÎN COORDONATE (CMM)</t>
        </is>
      </c>
    </row>
    <row r="3">
      <c r="A3" s="13" t="inlineStr">
        <is>
          <t>Buget alocat</t>
        </is>
      </c>
      <c r="B3" s="14" t="inlineStr">
        <is>
          <t>100.000 €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Zeiss CONTURA · Hexagon GLOBAL S · Mitutoyo CRYSTA-Apex V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Zeiss, Hexagon, Mitutoyo, Nikon</t>
        </is>
      </c>
      <c r="C5" s="15" t="n"/>
    </row>
    <row r="6">
      <c r="A6" s="13" t="inlineStr">
        <is>
          <t>Rol în linie</t>
        </is>
      </c>
      <c r="B6" s="14" t="inlineStr">
        <is>
          <t>Verificarea dimensională de precizie a pieselor și danturilor (control calitate)</t>
        </is>
      </c>
      <c r="C6" s="15" t="n"/>
    </row>
    <row r="7">
      <c r="A7" s="13" t="inlineStr">
        <is>
          <t>Materiale procesate</t>
        </is>
      </c>
      <c r="B7" s="14" t="inlineStr">
        <is>
          <t>—</t>
        </is>
      </c>
      <c r="C7" s="15" t="n"/>
    </row>
    <row r="8">
      <c r="A8" s="17" t="inlineStr">
        <is>
          <t>PRECIZIE-CHEIE</t>
        </is>
      </c>
      <c r="B8" s="17" t="inlineStr">
        <is>
          <t>MPE_E ≈ 1,5–2,5 µm (ex. 1,7 + L/300 µm)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Eroare maximă admisă MPE_E</t>
        </is>
      </c>
      <c r="B11" s="14" t="inlineStr">
        <is>
          <t>≈ 1,7 + L/300 µm</t>
        </is>
      </c>
      <c r="C11" s="5" t="inlineStr">
        <is>
          <t>Măsurare la nivel de micron</t>
        </is>
      </c>
    </row>
    <row r="12">
      <c r="A12" s="18" t="inlineStr">
        <is>
          <t>Volum de măsurare</t>
        </is>
      </c>
      <c r="B12" s="18" t="inlineStr">
        <is>
          <t>≈ 700 × 1000 × 600 mm</t>
        </is>
      </c>
      <c r="C12" s="8" t="inlineStr">
        <is>
          <t>Acoperă piesele de robot</t>
        </is>
      </c>
    </row>
    <row r="13">
      <c r="A13" s="14" t="inlineStr">
        <is>
          <t>Palpator</t>
        </is>
      </c>
      <c r="B13" s="14" t="inlineStr">
        <is>
          <t>scanning activ (VAST/PH10)</t>
        </is>
      </c>
      <c r="C13" s="5" t="inlineStr">
        <is>
          <t>Măsurare formă/profil, nu doar puncte</t>
        </is>
      </c>
    </row>
    <row r="14">
      <c r="A14" s="18" t="inlineStr">
        <is>
          <t>Software</t>
        </is>
      </c>
      <c r="B14" s="18" t="inlineStr">
        <is>
          <t>GD&amp;T + evaluare danturi</t>
        </is>
      </c>
      <c r="C14" s="8" t="inlineStr">
        <is>
          <t>Rapoarte de calitate, trasabilitate</t>
        </is>
      </c>
    </row>
    <row r="15">
      <c r="A15" s="14" t="inlineStr">
        <is>
          <t>Mediu</t>
        </is>
      </c>
      <c r="B15" s="14" t="inlineStr">
        <is>
          <t>termostatat 20 °C</t>
        </is>
      </c>
      <c r="C15" s="5" t="inlineStr">
        <is>
          <t>Precizie garantată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SCANNER 3D + RUGOZIMETRU / PROFILOMETRU</t>
        </is>
      </c>
    </row>
    <row r="3">
      <c r="A3" s="13" t="inlineStr">
        <is>
          <t>Buget alocat</t>
        </is>
      </c>
      <c r="B3" s="14" t="inlineStr">
        <is>
          <t>60.000 €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Zeiss/GOM ATOS Q · Creaform HandySCAN · Mitutoyo Surftest / Mahr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Zeiss GOM, Creaform, Mitutoyo, Mahr, Taylor Hobson</t>
        </is>
      </c>
      <c r="C5" s="15" t="n"/>
    </row>
    <row r="6">
      <c r="A6" s="13" t="inlineStr">
        <is>
          <t>Rol în linie</t>
        </is>
      </c>
      <c r="B6" s="14" t="inlineStr">
        <is>
          <t>Digitalizarea 3D și controlul rugozității suprafețelor</t>
        </is>
      </c>
      <c r="C6" s="15" t="n"/>
    </row>
    <row r="7">
      <c r="A7" s="13" t="inlineStr">
        <is>
          <t>Materiale procesate</t>
        </is>
      </c>
      <c r="B7" s="14" t="inlineStr">
        <is>
          <t>—</t>
        </is>
      </c>
      <c r="C7" s="15" t="n"/>
    </row>
    <row r="8">
      <c r="A8" s="17" t="inlineStr">
        <is>
          <t>PRECIZIE-CHEIE</t>
        </is>
      </c>
      <c r="B8" s="17" t="inlineStr">
        <is>
          <t>Scanner acuratețe ≈ 10–25 µm · rugozimetru rezoluție nm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Scanner 3D – acuratețe</t>
        </is>
      </c>
      <c r="B11" s="14" t="inlineStr">
        <is>
          <t>≈ 10–25 µm</t>
        </is>
      </c>
      <c r="C11" s="5" t="inlineStr">
        <is>
          <t>Control formă, comparație cu CAD</t>
        </is>
      </c>
    </row>
    <row r="12">
      <c r="A12" s="18" t="inlineStr">
        <is>
          <t>Rezoluție nor de puncte</t>
        </is>
      </c>
      <c r="B12" s="18" t="inlineStr">
        <is>
          <t>fină (sub-mm)</t>
        </is>
      </c>
      <c r="C12" s="8" t="inlineStr">
        <is>
          <t>Detalii geometrice</t>
        </is>
      </c>
    </row>
    <row r="13">
      <c r="A13" s="14" t="inlineStr">
        <is>
          <t>Rugozimetru – parametri</t>
        </is>
      </c>
      <c r="B13" s="14" t="inlineStr">
        <is>
          <t>Ra, Rz, Rt (rezoluție nm)</t>
        </is>
      </c>
      <c r="C13" s="5" t="inlineStr">
        <is>
          <t>Calitatea suprafeței funcționale</t>
        </is>
      </c>
    </row>
    <row r="14">
      <c r="A14" s="18" t="inlineStr">
        <is>
          <t>Rapoarte</t>
        </is>
      </c>
      <c r="B14" s="18" t="inlineStr">
        <is>
          <t>color map abateri + PDF</t>
        </is>
      </c>
      <c r="C14" s="8" t="inlineStr">
        <is>
          <t>Trasabilitate calitate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SISTEME AUXILIARE (aer, răcire, ventilație, alimentare)</t>
        </is>
      </c>
    </row>
    <row r="3">
      <c r="A3" s="13" t="inlineStr">
        <is>
          <t>Buget alocat</t>
        </is>
      </c>
      <c r="B3" s="14" t="inlineStr">
        <is>
          <t>20.000 €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Atlas Copco / Kaeser (compresor + uscător) · chiller · exhaustare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Atlas Copco, Kaeser, Vertiv, local</t>
        </is>
      </c>
      <c r="C5" s="15" t="n"/>
    </row>
    <row r="6">
      <c r="A6" s="13" t="inlineStr">
        <is>
          <t>Rol în linie</t>
        </is>
      </c>
      <c r="B6" s="14" t="inlineStr">
        <is>
          <t>Utilitățile necesare funcționării liniei (aer comprimat, răcire, ventilație, alimentare)</t>
        </is>
      </c>
      <c r="C6" s="15" t="n"/>
    </row>
    <row r="7">
      <c r="A7" s="13" t="inlineStr">
        <is>
          <t>Materiale procesate</t>
        </is>
      </c>
      <c r="B7" s="14" t="inlineStr">
        <is>
          <t>—</t>
        </is>
      </c>
      <c r="C7" s="15" t="n"/>
    </row>
    <row r="8">
      <c r="A8" s="17" t="inlineStr">
        <is>
          <t>PRECIZIE-CHEIE</t>
        </is>
      </c>
      <c r="B8" s="17" t="inlineStr">
        <is>
          <t>Aer uscat clasă ISO 8573-1 · răcire stabilă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produsului</t>
        </is>
      </c>
    </row>
    <row r="11">
      <c r="A11" s="14" t="inlineStr">
        <is>
          <t>Compresor + uscător</t>
        </is>
      </c>
      <c r="B11" s="14" t="inlineStr">
        <is>
          <t>aer clasă ISO 8573-1</t>
        </is>
      </c>
      <c r="C11" s="5" t="inlineStr">
        <is>
          <t>Aer curat/uscat pt mașini de precizie</t>
        </is>
      </c>
    </row>
    <row r="12">
      <c r="A12" s="18" t="inlineStr">
        <is>
          <t>Răcire (chiller)</t>
        </is>
      </c>
      <c r="B12" s="18" t="inlineStr">
        <is>
          <t>temperatură stabilă</t>
        </is>
      </c>
      <c r="C12" s="8" t="inlineStr">
        <is>
          <t>Stabilitate termică echipamente</t>
        </is>
      </c>
    </row>
    <row r="13">
      <c r="A13" s="14" t="inlineStr">
        <is>
          <t>Ventilație/exhaustare</t>
        </is>
      </c>
      <c r="B13" s="14" t="inlineStr">
        <is>
          <t>captare pulberi/fum</t>
        </is>
      </c>
      <c r="C13" s="5" t="inlineStr">
        <is>
          <t>Siguranță + curățenie</t>
        </is>
      </c>
    </row>
    <row r="14">
      <c r="A14" s="18" t="inlineStr">
        <is>
          <t>Alimentare/UPS</t>
        </is>
      </c>
      <c r="B14" s="18" t="inlineStr">
        <is>
          <t>protejată</t>
        </is>
      </c>
      <c r="C14" s="8" t="inlineStr">
        <is>
          <t>Continuitate, protecție echipamente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8">
    <mergeCell ref="B6:C6"/>
    <mergeCell ref="B7:C7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2026-07-11T08:17:56Z</dcterms:created>
  <dcterms:modified xmlns:dcterms="http://purl.org/dc/terms/" xmlns:xsi="http://www.w3.org/2001/XMLSchema-instance" xsi:type="dcterms:W3CDTF">2026-07-11T08:17:56Z</dcterms:modified>
</cp:coreProperties>
</file>